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875" windowHeight="7710" activeTab="0"/>
  </bookViews>
  <sheets>
    <sheet name="Serie Hogares" sheetId="1" r:id="rId1"/>
    <sheet name="Serie Personas" sheetId="2" r:id="rId2"/>
  </sheets>
  <definedNames>
    <definedName name="_xlnm.Print_Area" localSheetId="1">'Serie Personas'!$A$1:$J$162</definedName>
  </definedNames>
  <calcPr fullCalcOnLoad="1"/>
</workbook>
</file>

<file path=xl/sharedStrings.xml><?xml version="1.0" encoding="utf-8"?>
<sst xmlns="http://schemas.openxmlformats.org/spreadsheetml/2006/main" count="252" uniqueCount="107">
  <si>
    <t>Total de Hogares</t>
  </si>
  <si>
    <t>Características Habitacionales</t>
  </si>
  <si>
    <t>Calidad de los materiales de la vivienda</t>
  </si>
  <si>
    <t xml:space="preserve">           Insuficiente</t>
  </si>
  <si>
    <t xml:space="preserve">           Parcialmente insuficiente</t>
  </si>
  <si>
    <t xml:space="preserve">           Suficiente</t>
  </si>
  <si>
    <t>Sin hacinamiento crítico</t>
  </si>
  <si>
    <t xml:space="preserve">           Menos de 2 personas por cuarto</t>
  </si>
  <si>
    <t xml:space="preserve">           De 2 a 3 personas por cuarto</t>
  </si>
  <si>
    <t>Con hacinamiento crítico (más de 3 personas por cuarto)</t>
  </si>
  <si>
    <t xml:space="preserve">           Adecuado</t>
  </si>
  <si>
    <t xml:space="preserve">           Inadecuado</t>
  </si>
  <si>
    <t xml:space="preserve">            Tiene</t>
  </si>
  <si>
    <t xml:space="preserve">            No tiene</t>
  </si>
  <si>
    <t>Disponibilidad de agua en la vivienda</t>
  </si>
  <si>
    <t xml:space="preserve">             Dentro de la vivienda</t>
  </si>
  <si>
    <t xml:space="preserve">                    Red pública (agua corriente)</t>
  </si>
  <si>
    <t xml:space="preserve">                    Perforación con bomba a motor</t>
  </si>
  <si>
    <t xml:space="preserve">                    Perforación con bomba manual u otra fuente</t>
  </si>
  <si>
    <t>---</t>
  </si>
  <si>
    <t xml:space="preserve">             Fuera de la vivienda</t>
  </si>
  <si>
    <t>Agua procedente de red pública (agua corriente)</t>
  </si>
  <si>
    <t xml:space="preserve">              Accede</t>
  </si>
  <si>
    <t xml:space="preserve">              No accede </t>
  </si>
  <si>
    <t>Desagüe del inodoro a red pública (cloacas)</t>
  </si>
  <si>
    <t>Gas de red</t>
  </si>
  <si>
    <t>No accede a algún servicio/red pública</t>
  </si>
  <si>
    <t>Características del Hábitat</t>
  </si>
  <si>
    <r>
      <t xml:space="preserve">Vivienda ubicada cerca de basurales </t>
    </r>
    <r>
      <rPr>
        <sz val="8"/>
        <color indexed="8"/>
        <rFont val="Arial"/>
        <family val="2"/>
      </rPr>
      <t>(3 cuadras o menos)</t>
    </r>
  </si>
  <si>
    <r>
      <t>Vivienda ubicada en zonas inundables</t>
    </r>
    <r>
      <rPr>
        <sz val="8"/>
        <color indexed="8"/>
        <rFont val="Arial"/>
        <family val="2"/>
      </rPr>
      <t xml:space="preserve"> (en los últimos 12 meses)</t>
    </r>
  </si>
  <si>
    <t xml:space="preserve">              Propietario de la vivienda y el terreno</t>
  </si>
  <si>
    <t xml:space="preserve">              Propietario de la vivienda solamente</t>
  </si>
  <si>
    <t xml:space="preserve">              Inquilino/arrendatario de la vivienda</t>
  </si>
  <si>
    <t xml:space="preserve">              Ocupante</t>
  </si>
  <si>
    <t xml:space="preserve">              Otros</t>
  </si>
  <si>
    <t xml:space="preserve">             Todos los miembros del hogar tienen cobertura sólo del sistema público</t>
  </si>
  <si>
    <t xml:space="preserve">             Al menos un miembro del hogar cubierto sólo por sistema público</t>
  </si>
  <si>
    <t>Clima Educativo del Hogar</t>
  </si>
  <si>
    <t xml:space="preserve">    Muy Bajo</t>
  </si>
  <si>
    <t xml:space="preserve">    Bajo</t>
  </si>
  <si>
    <t xml:space="preserve">    Medio</t>
  </si>
  <si>
    <t xml:space="preserve">    Alto</t>
  </si>
  <si>
    <t xml:space="preserve">    Muy Alto</t>
  </si>
  <si>
    <t>--- Dato no significativo estadísticamente, con tamaño muestral insuficiente.</t>
  </si>
  <si>
    <t>Total de Personas</t>
  </si>
  <si>
    <t>Cobertura Médica</t>
  </si>
  <si>
    <t>Población Total</t>
  </si>
  <si>
    <t xml:space="preserve">    Obra social, prepaga, mutual y/o servicio de emergencia</t>
  </si>
  <si>
    <t xml:space="preserve">    Sólo sistema público</t>
  </si>
  <si>
    <t xml:space="preserve">    Ns./Nr.</t>
  </si>
  <si>
    <t>Por sexo</t>
  </si>
  <si>
    <t xml:space="preserve">    Mujeres</t>
  </si>
  <si>
    <t xml:space="preserve">            Obra social, prepaga, mutual y/o servicio de emergencia</t>
  </si>
  <si>
    <t xml:space="preserve">            Sólo sistema público</t>
  </si>
  <si>
    <t xml:space="preserve">            Ns./Nr.</t>
  </si>
  <si>
    <t xml:space="preserve">    Varones</t>
  </si>
  <si>
    <t>Por grupo de edad</t>
  </si>
  <si>
    <t xml:space="preserve">    Hasta 17 años</t>
  </si>
  <si>
    <t xml:space="preserve">    18 a 64 años</t>
  </si>
  <si>
    <t xml:space="preserve">    65 años y más</t>
  </si>
  <si>
    <t>Clima Educativo del Hogar de la población de 4 a 17 años</t>
  </si>
  <si>
    <t>Asistencia a un establecimiento educativo de la población de 4 a 17 años</t>
  </si>
  <si>
    <t xml:space="preserve">           Asiste</t>
  </si>
  <si>
    <t xml:space="preserve">           No asiste</t>
  </si>
  <si>
    <t xml:space="preserve">    4 años</t>
  </si>
  <si>
    <t xml:space="preserve">    5 a 14 años</t>
  </si>
  <si>
    <t xml:space="preserve">    15 a 17 años</t>
  </si>
  <si>
    <t>Por Clima Educativo del Hogar</t>
  </si>
  <si>
    <t>Asistencia a un establecimiento educativo de la población de 18 a 24 años</t>
  </si>
  <si>
    <t>Según niveles en curso</t>
  </si>
  <si>
    <t xml:space="preserve">    Asiste</t>
  </si>
  <si>
    <t xml:space="preserve">           Primario</t>
  </si>
  <si>
    <t xml:space="preserve"> </t>
  </si>
  <si>
    <t xml:space="preserve">           Secundario</t>
  </si>
  <si>
    <t xml:space="preserve">           Superior/Universitario</t>
  </si>
  <si>
    <t xml:space="preserve">           Educación Especial</t>
  </si>
  <si>
    <t>Según niveles alcanzados</t>
  </si>
  <si>
    <t xml:space="preserve">    No asiste</t>
  </si>
  <si>
    <t xml:space="preserve">           Hasta Primario Incompleto</t>
  </si>
  <si>
    <t xml:space="preserve">           Primario Completo</t>
  </si>
  <si>
    <t xml:space="preserve">           Secundario Incompleto</t>
  </si>
  <si>
    <t xml:space="preserve">           Secundario Completo</t>
  </si>
  <si>
    <t xml:space="preserve">           Superior/Universitario Incompleto</t>
  </si>
  <si>
    <t xml:space="preserve">           Superior/Universitario Completo</t>
  </si>
  <si>
    <t>Máximo nivel educativo alcanzado por la población de 25 años y más por grupos de edad</t>
  </si>
  <si>
    <t xml:space="preserve">    25 a 29 años</t>
  </si>
  <si>
    <t xml:space="preserve">    30 a 64 años</t>
  </si>
  <si>
    <t>2do. semestre</t>
  </si>
  <si>
    <t>1er. semestre</t>
  </si>
  <si>
    <t xml:space="preserve">2do. semestre </t>
  </si>
  <si>
    <r>
      <t>Hacinamiento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</si>
  <si>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>Saneamiento (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</si>
  <si>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Baño con descarga de agua (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</si>
  <si>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Servicios Públicos (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</si>
  <si>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Régimen de Tenencia de la vivienda (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</si>
  <si>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Cobertura Médica (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</si>
  <si>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r>
      <t>Educación (</t>
    </r>
    <r>
      <rPr>
        <b/>
        <vertAlign val="superscript"/>
        <sz val="8"/>
        <color indexed="8"/>
        <rFont val="Arial"/>
        <family val="2"/>
      </rPr>
      <t>4</t>
    </r>
    <r>
      <rPr>
        <b/>
        <sz val="8"/>
        <color indexed="8"/>
        <rFont val="Arial"/>
        <family val="2"/>
      </rPr>
      <t>)</t>
    </r>
  </si>
  <si>
    <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)</t>
    </r>
    <r>
      <rPr>
        <sz val="8"/>
        <color indexed="8"/>
        <rFont val="Arial"/>
        <family val="2"/>
      </rPr>
      <t xml:space="preserve"> No incluye hogares compuestos por pensionistas o servicio doméstico con cama adentro ni hogares sin cuartos de uso exclusivo.</t>
    </r>
  </si>
  <si>
    <r>
      <t>(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  <r>
      <rPr>
        <sz val="8"/>
        <color indexed="8"/>
        <rFont val="Arial"/>
        <family val="2"/>
      </rPr>
      <t xml:space="preserve"> No incluye hogares compuestos por pensionistas o servicio doméstico con cama adentro.</t>
    </r>
  </si>
  <si>
    <r>
      <t>(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 No incluye hogares en los que algún miembro no respondió la pregunta sobre cobertura médica.</t>
    </r>
  </si>
  <si>
    <r>
      <t>(</t>
    </r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)</t>
    </r>
    <r>
      <rPr>
        <sz val="8"/>
        <color indexed="8"/>
        <rFont val="Arial"/>
        <family val="2"/>
      </rPr>
      <t xml:space="preserve"> No incluye personas sin información respecto de la asistencia escolar o del Clima Educativo del Hogar.</t>
    </r>
  </si>
  <si>
    <r>
      <t>Educación (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</si>
  <si>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r>
      <t>(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  <r>
      <rPr>
        <sz val="8"/>
        <color indexed="8"/>
        <rFont val="Arial"/>
        <family val="2"/>
      </rPr>
      <t xml:space="preserve"> No incluye personas sin información respecto de la asistencia escolar o del Clima Educativo del Hogar.</t>
    </r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</si>
  <si>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INDEC. </t>
    </r>
  </si>
  <si>
    <t xml:space="preserve">Indicadores de condiciones de vida. Hogares. Total 31 aglomerados urbanos. Segundo semestre de 2016-segundo semestre de 2018 </t>
  </si>
  <si>
    <t>Indicadores de condiciones de vida. Personas. Total 31 aglomerados urbanos. Segundo semestre de 2016-segundo semestre de 2018</t>
  </si>
  <si>
    <r>
      <rPr>
        <b/>
        <sz val="8"/>
        <color indexed="8"/>
        <rFont val="Arial"/>
        <family val="2"/>
      </rPr>
      <t>Fecha de actualización:</t>
    </r>
    <r>
      <rPr>
        <sz val="8"/>
        <color indexed="8"/>
        <rFont val="Arial"/>
        <family val="2"/>
      </rPr>
      <t xml:space="preserve"> 9 de mayo de 2019.</t>
    </r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</si>
</sst>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##0.0"/>
    <numFmt numFmtId="174" formatCode="#,##0.0"/>
    <numFmt numFmtId="175" formatCode="_ * #,##0_ ;_ * \-#,##0_ ;_ * &quot;-&quot;??_ ;_ @_ "/>
    <numFmt numFmtId="17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vertAlign val="superscript"/>
      <sz val="8"/>
      <color indexed="8"/>
      <name val="Arial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2" fillId="0" borderId="0" xfId="53" applyFont="1">
      <alignment/>
      <protection/>
    </xf>
    <xf numFmtId="0" fontId="1" fillId="0" borderId="0" xfId="53">
      <alignment/>
      <protection/>
    </xf>
    <xf numFmtId="0" fontId="1" fillId="0" borderId="0" xfId="53" applyFill="1">
      <alignment/>
      <protection/>
    </xf>
    <xf numFmtId="3" fontId="2" fillId="0" borderId="0" xfId="53" applyNumberFormat="1" applyFont="1" applyFill="1" applyBorder="1" applyAlignment="1">
      <alignment horizontal="center"/>
      <protection/>
    </xf>
    <xf numFmtId="0" fontId="2" fillId="0" borderId="0" xfId="53" applyFont="1" applyBorder="1">
      <alignment/>
      <protection/>
    </xf>
    <xf numFmtId="0" fontId="1" fillId="0" borderId="0" xfId="53" applyBorder="1">
      <alignment/>
      <protection/>
    </xf>
    <xf numFmtId="0" fontId="1" fillId="0" borderId="0" xfId="53" applyBorder="1" applyAlignment="1">
      <alignment vertical="center"/>
      <protection/>
    </xf>
    <xf numFmtId="0" fontId="2" fillId="0" borderId="0" xfId="53" applyFont="1" applyBorder="1" applyAlignment="1">
      <alignment horizontal="center"/>
      <protection/>
    </xf>
    <xf numFmtId="172" fontId="6" fillId="0" borderId="0" xfId="0" applyNumberFormat="1" applyFont="1" applyFill="1" applyBorder="1" applyAlignment="1">
      <alignment horizontal="right"/>
    </xf>
    <xf numFmtId="0" fontId="42" fillId="0" borderId="0" xfId="53" applyFont="1" applyAlignment="1">
      <alignment horizontal="right"/>
      <protection/>
    </xf>
    <xf numFmtId="0" fontId="1" fillId="0" borderId="0" xfId="53" applyAlignment="1">
      <alignment/>
      <protection/>
    </xf>
    <xf numFmtId="0" fontId="2" fillId="0" borderId="0" xfId="53" applyFont="1" applyAlignment="1">
      <alignment horizontal="left"/>
      <protection/>
    </xf>
    <xf numFmtId="49" fontId="2" fillId="0" borderId="0" xfId="53" applyNumberFormat="1" applyFont="1" applyAlignment="1">
      <alignment horizontal="left"/>
      <protection/>
    </xf>
    <xf numFmtId="0" fontId="3" fillId="0" borderId="0" xfId="53" applyFont="1">
      <alignment/>
      <protection/>
    </xf>
    <xf numFmtId="0" fontId="8" fillId="0" borderId="0" xfId="53" applyFont="1" applyAlignment="1">
      <alignment vertical="center"/>
      <protection/>
    </xf>
    <xf numFmtId="0" fontId="0" fillId="0" borderId="0" xfId="0" applyFill="1" applyBorder="1" applyAlignment="1">
      <alignment horizontal="center"/>
    </xf>
    <xf numFmtId="0" fontId="2" fillId="0" borderId="10" xfId="53" applyFont="1" applyBorder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43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53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172" fontId="2" fillId="0" borderId="0" xfId="53" applyNumberFormat="1" applyFont="1" applyFill="1" applyBorder="1" applyAlignment="1">
      <alignment horizontal="center"/>
      <protection/>
    </xf>
    <xf numFmtId="49" fontId="2" fillId="0" borderId="0" xfId="53" applyNumberFormat="1" applyFont="1" applyFill="1" applyBorder="1" applyAlignment="1">
      <alignment horizontal="center"/>
      <protection/>
    </xf>
    <xf numFmtId="0" fontId="2" fillId="0" borderId="0" xfId="53" applyFont="1" applyFill="1" applyBorder="1" applyAlignment="1" quotePrefix="1">
      <alignment horizontal="center"/>
      <protection/>
    </xf>
    <xf numFmtId="172" fontId="2" fillId="0" borderId="0" xfId="53" applyNumberFormat="1" applyFont="1" applyFill="1" applyBorder="1" applyAlignment="1" quotePrefix="1">
      <alignment horizontal="center"/>
      <protection/>
    </xf>
    <xf numFmtId="172" fontId="6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 horizontal="right"/>
    </xf>
    <xf numFmtId="173" fontId="6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173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2" fillId="0" borderId="0" xfId="53" applyFont="1" applyBorder="1" applyAlignment="1">
      <alignment wrapText="1"/>
      <protection/>
    </xf>
    <xf numFmtId="0" fontId="2" fillId="0" borderId="10" xfId="53" applyFont="1" applyBorder="1" applyAlignment="1">
      <alignment wrapText="1"/>
      <protection/>
    </xf>
    <xf numFmtId="0" fontId="2" fillId="0" borderId="11" xfId="53" applyFont="1" applyBorder="1">
      <alignment/>
      <protection/>
    </xf>
    <xf numFmtId="0" fontId="2" fillId="0" borderId="11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wrapText="1"/>
      <protection/>
    </xf>
    <xf numFmtId="0" fontId="3" fillId="12" borderId="0" xfId="53" applyFont="1" applyFill="1" applyBorder="1" applyAlignment="1">
      <alignment horizontal="left" wrapText="1"/>
      <protection/>
    </xf>
    <xf numFmtId="0" fontId="3" fillId="0" borderId="0" xfId="53" applyFont="1" applyBorder="1" applyAlignment="1">
      <alignment horizontal="left" wrapText="1"/>
      <protection/>
    </xf>
    <xf numFmtId="0" fontId="3" fillId="0" borderId="0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left" wrapText="1"/>
      <protection/>
    </xf>
    <xf numFmtId="0" fontId="2" fillId="0" borderId="10" xfId="53" applyFont="1" applyBorder="1" applyAlignment="1">
      <alignment horizontal="left" wrapText="1"/>
      <protection/>
    </xf>
    <xf numFmtId="3" fontId="2" fillId="0" borderId="0" xfId="53" applyNumberFormat="1" applyFont="1" applyFill="1" applyBorder="1" applyAlignment="1">
      <alignment horizontal="right"/>
      <protection/>
    </xf>
    <xf numFmtId="172" fontId="2" fillId="12" borderId="0" xfId="53" applyNumberFormat="1" applyFont="1" applyFill="1" applyBorder="1" applyAlignment="1">
      <alignment horizontal="right"/>
      <protection/>
    </xf>
    <xf numFmtId="0" fontId="2" fillId="12" borderId="0" xfId="53" applyFont="1" applyFill="1" applyBorder="1" applyAlignment="1">
      <alignment horizontal="right"/>
      <protection/>
    </xf>
    <xf numFmtId="172" fontId="2" fillId="0" borderId="0" xfId="53" applyNumberFormat="1" applyFont="1" applyBorder="1" applyAlignment="1">
      <alignment horizontal="right"/>
      <protection/>
    </xf>
    <xf numFmtId="0" fontId="2" fillId="0" borderId="0" xfId="53" applyFont="1" applyBorder="1" applyAlignment="1">
      <alignment horizontal="right"/>
      <protection/>
    </xf>
    <xf numFmtId="172" fontId="2" fillId="0" borderId="0" xfId="53" applyNumberFormat="1" applyFont="1" applyFill="1" applyBorder="1" applyAlignment="1">
      <alignment horizontal="right"/>
      <protection/>
    </xf>
    <xf numFmtId="172" fontId="43" fillId="0" borderId="0" xfId="53" applyNumberFormat="1" applyFont="1" applyBorder="1" applyAlignment="1">
      <alignment horizontal="right"/>
      <protection/>
    </xf>
    <xf numFmtId="172" fontId="43" fillId="0" borderId="0" xfId="53" applyNumberFormat="1" applyFont="1" applyFill="1" applyBorder="1" applyAlignment="1">
      <alignment horizontal="right"/>
      <protection/>
    </xf>
    <xf numFmtId="49" fontId="2" fillId="0" borderId="0" xfId="53" applyNumberFormat="1" applyFont="1" applyBorder="1" applyAlignment="1">
      <alignment horizontal="right"/>
      <protection/>
    </xf>
    <xf numFmtId="172" fontId="43" fillId="0" borderId="0" xfId="0" applyNumberFormat="1" applyFont="1" applyFill="1" applyBorder="1" applyAlignment="1">
      <alignment horizontal="right"/>
    </xf>
    <xf numFmtId="172" fontId="2" fillId="0" borderId="0" xfId="53" applyNumberFormat="1" applyFont="1" applyBorder="1" applyAlignment="1" quotePrefix="1">
      <alignment horizontal="right"/>
      <protection/>
    </xf>
    <xf numFmtId="0" fontId="2" fillId="0" borderId="0" xfId="53" applyFont="1" applyBorder="1" applyAlignment="1" quotePrefix="1">
      <alignment horizontal="right"/>
      <protection/>
    </xf>
    <xf numFmtId="172" fontId="2" fillId="0" borderId="10" xfId="53" applyNumberFormat="1" applyFont="1" applyBorder="1" applyAlignment="1" quotePrefix="1">
      <alignment horizontal="right"/>
      <protection/>
    </xf>
    <xf numFmtId="0" fontId="2" fillId="0" borderId="10" xfId="53" applyFont="1" applyBorder="1" applyAlignment="1" quotePrefix="1">
      <alignment horizontal="right"/>
      <protection/>
    </xf>
    <xf numFmtId="172" fontId="2" fillId="0" borderId="10" xfId="53" applyNumberFormat="1" applyFont="1" applyBorder="1" applyAlignment="1">
      <alignment horizontal="right"/>
      <protection/>
    </xf>
    <xf numFmtId="0" fontId="2" fillId="0" borderId="0" xfId="53" applyFont="1" applyFill="1" applyBorder="1" applyAlignment="1">
      <alignment wrapText="1"/>
      <protection/>
    </xf>
    <xf numFmtId="0" fontId="45" fillId="0" borderId="0" xfId="53" applyFont="1" applyBorder="1">
      <alignment/>
      <protection/>
    </xf>
    <xf numFmtId="0" fontId="2" fillId="0" borderId="0" xfId="53" applyFont="1" applyFill="1" applyBorder="1" applyAlignment="1">
      <alignment horizontal="left" wrapText="1"/>
      <protection/>
    </xf>
    <xf numFmtId="0" fontId="45" fillId="0" borderId="0" xfId="53" applyFont="1" applyFill="1" applyBorder="1">
      <alignment/>
      <protection/>
    </xf>
    <xf numFmtId="0" fontId="46" fillId="0" borderId="0" xfId="53" applyFont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Border="1">
      <alignment/>
      <protection/>
    </xf>
    <xf numFmtId="0" fontId="2" fillId="0" borderId="10" xfId="53" applyFont="1" applyBorder="1">
      <alignment/>
      <protection/>
    </xf>
    <xf numFmtId="0" fontId="2" fillId="0" borderId="10" xfId="53" applyFont="1" applyBorder="1" applyAlignment="1">
      <alignment horizontal="right"/>
      <protection/>
    </xf>
    <xf numFmtId="3" fontId="2" fillId="0" borderId="0" xfId="55" applyNumberFormat="1" applyFont="1" applyFill="1" applyBorder="1" applyAlignment="1">
      <alignment horizontal="right"/>
      <protection/>
    </xf>
    <xf numFmtId="172" fontId="0" fillId="0" borderId="0" xfId="0" applyNumberFormat="1" applyFill="1" applyBorder="1" applyAlignment="1">
      <alignment horizontal="right"/>
    </xf>
    <xf numFmtId="172" fontId="2" fillId="12" borderId="0" xfId="55" applyNumberFormat="1" applyFont="1" applyFill="1" applyBorder="1" applyAlignment="1">
      <alignment horizontal="right"/>
      <protection/>
    </xf>
    <xf numFmtId="0" fontId="1" fillId="0" borderId="0" xfId="55" applyFill="1" applyBorder="1" applyAlignment="1">
      <alignment horizontal="right"/>
      <protection/>
    </xf>
    <xf numFmtId="0" fontId="46" fillId="0" borderId="0" xfId="0" applyFont="1" applyBorder="1" applyAlignment="1">
      <alignment horizontal="right"/>
    </xf>
    <xf numFmtId="0" fontId="43" fillId="0" borderId="0" xfId="0" applyFont="1" applyAlignment="1">
      <alignment horizontal="right"/>
    </xf>
    <xf numFmtId="172" fontId="5" fillId="0" borderId="0" xfId="55" applyNumberFormat="1" applyFont="1" applyFill="1" applyBorder="1" applyAlignment="1">
      <alignment horizontal="right"/>
      <protection/>
    </xf>
    <xf numFmtId="172" fontId="46" fillId="0" borderId="0" xfId="0" applyNumberFormat="1" applyFont="1" applyAlignment="1">
      <alignment horizontal="right"/>
    </xf>
    <xf numFmtId="0" fontId="43" fillId="0" borderId="0" xfId="0" applyFont="1" applyBorder="1" applyAlignment="1">
      <alignment horizontal="right"/>
    </xf>
    <xf numFmtId="172" fontId="2" fillId="0" borderId="0" xfId="55" applyNumberFormat="1" applyFont="1" applyBorder="1" applyAlignment="1" quotePrefix="1">
      <alignment horizontal="right"/>
      <protection/>
    </xf>
    <xf numFmtId="172" fontId="2" fillId="0" borderId="10" xfId="55" applyNumberFormat="1" applyFont="1" applyBorder="1" applyAlignment="1" quotePrefix="1">
      <alignment horizontal="right"/>
      <protection/>
    </xf>
    <xf numFmtId="173" fontId="4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72" fontId="0" fillId="0" borderId="0" xfId="0" applyNumberFormat="1" applyFill="1" applyBorder="1" applyAlignment="1">
      <alignment horizontal="right"/>
    </xf>
    <xf numFmtId="0" fontId="2" fillId="12" borderId="0" xfId="55" applyFont="1" applyFill="1" applyBorder="1" applyAlignment="1">
      <alignment horizontal="right"/>
      <protection/>
    </xf>
    <xf numFmtId="0" fontId="46" fillId="0" borderId="0" xfId="0" applyFont="1" applyAlignment="1">
      <alignment horizontal="right"/>
    </xf>
    <xf numFmtId="172" fontId="1" fillId="0" borderId="0" xfId="55" applyNumberFormat="1" applyFill="1" applyBorder="1" applyAlignment="1">
      <alignment horizontal="right" vertical="center"/>
      <protection/>
    </xf>
    <xf numFmtId="3" fontId="2" fillId="0" borderId="0" xfId="55" applyNumberFormat="1" applyFont="1" applyBorder="1" applyAlignment="1">
      <alignment horizontal="right"/>
      <protection/>
    </xf>
    <xf numFmtId="172" fontId="1" fillId="0" borderId="0" xfId="55" applyNumberFormat="1" applyFill="1" applyBorder="1" applyAlignment="1">
      <alignment horizontal="right"/>
      <protection/>
    </xf>
    <xf numFmtId="172" fontId="2" fillId="0" borderId="0" xfId="55" applyNumberFormat="1" applyFont="1" applyFill="1" applyBorder="1" applyAlignment="1">
      <alignment horizontal="right"/>
      <protection/>
    </xf>
    <xf numFmtId="172" fontId="2" fillId="0" borderId="0" xfId="55" applyNumberFormat="1" applyFont="1" applyFill="1" applyBorder="1" applyAlignment="1">
      <alignment horizontal="right" vertical="center"/>
      <protection/>
    </xf>
    <xf numFmtId="172" fontId="2" fillId="0" borderId="0" xfId="55" applyNumberFormat="1" applyFont="1" applyBorder="1" applyAlignment="1">
      <alignment horizontal="right"/>
      <protection/>
    </xf>
    <xf numFmtId="172" fontId="2" fillId="0" borderId="10" xfId="55" applyNumberFormat="1" applyFont="1" applyBorder="1" applyAlignment="1">
      <alignment horizontal="right"/>
      <protection/>
    </xf>
    <xf numFmtId="49" fontId="43" fillId="0" borderId="0" xfId="0" applyNumberFormat="1" applyFont="1" applyBorder="1" applyAlignment="1">
      <alignment horizontal="right"/>
    </xf>
    <xf numFmtId="49" fontId="2" fillId="0" borderId="0" xfId="53" applyNumberFormat="1" applyFont="1" applyBorder="1" applyAlignment="1">
      <alignment horizontal="right"/>
      <protection/>
    </xf>
    <xf numFmtId="49" fontId="2" fillId="0" borderId="0" xfId="55" applyNumberFormat="1" applyFont="1" applyBorder="1" applyAlignment="1">
      <alignment horizontal="right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" fillId="0" borderId="12" xfId="53" applyFont="1" applyBorder="1" applyAlignment="1">
      <alignment horizontal="center" vertical="center"/>
      <protection/>
    </xf>
    <xf numFmtId="0" fontId="2" fillId="0" borderId="0" xfId="53" applyFont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63.7109375" style="2" customWidth="1"/>
    <col min="2" max="2" width="12.7109375" style="2" customWidth="1"/>
    <col min="3" max="3" width="1.57421875" style="2" customWidth="1"/>
    <col min="4" max="4" width="11.28125" style="2" customWidth="1"/>
    <col min="5" max="5" width="11.7109375" style="2" customWidth="1"/>
    <col min="6" max="6" width="1.7109375" style="2" customWidth="1"/>
    <col min="7" max="8" width="11.7109375" style="2" customWidth="1"/>
    <col min="9" max="16384" width="11.421875" style="2" customWidth="1"/>
  </cols>
  <sheetData>
    <row r="1" spans="1:8" ht="15">
      <c r="A1" s="43" t="s">
        <v>104</v>
      </c>
      <c r="B1" s="1"/>
      <c r="C1" s="1"/>
      <c r="D1" s="1"/>
      <c r="E1" s="1"/>
      <c r="F1" s="1"/>
      <c r="G1" s="1"/>
      <c r="H1" s="1"/>
    </row>
    <row r="2" spans="1:8" ht="15">
      <c r="A2" s="21"/>
      <c r="B2" s="1"/>
      <c r="C2" s="1"/>
      <c r="D2" s="1"/>
      <c r="E2" s="1"/>
      <c r="F2" s="1"/>
      <c r="G2" s="1"/>
      <c r="H2" s="1"/>
    </row>
    <row r="3" spans="1:8" ht="15">
      <c r="A3" s="46"/>
      <c r="B3" s="48">
        <v>2016</v>
      </c>
      <c r="C3" s="47"/>
      <c r="D3" s="106">
        <v>2017</v>
      </c>
      <c r="E3" s="107"/>
      <c r="F3" s="49"/>
      <c r="G3" s="108">
        <v>2018</v>
      </c>
      <c r="H3" s="108"/>
    </row>
    <row r="4" spans="1:8" ht="15">
      <c r="A4" s="45"/>
      <c r="B4" s="17" t="s">
        <v>87</v>
      </c>
      <c r="C4" s="17"/>
      <c r="D4" s="17" t="s">
        <v>88</v>
      </c>
      <c r="E4" s="17" t="s">
        <v>89</v>
      </c>
      <c r="F4" s="17"/>
      <c r="G4" s="17" t="s">
        <v>88</v>
      </c>
      <c r="H4" s="17" t="s">
        <v>89</v>
      </c>
    </row>
    <row r="5" spans="1:8" ht="15">
      <c r="A5" s="44"/>
      <c r="B5" s="8"/>
      <c r="C5" s="8"/>
      <c r="D5" s="8"/>
      <c r="E5" s="8"/>
      <c r="F5" s="8"/>
      <c r="G5" s="8"/>
      <c r="H5" s="8"/>
    </row>
    <row r="6" spans="1:9" ht="14.25" customHeight="1">
      <c r="A6" s="50" t="s">
        <v>0</v>
      </c>
      <c r="B6" s="56">
        <v>8874497</v>
      </c>
      <c r="C6" s="56"/>
      <c r="D6" s="56">
        <v>8866929</v>
      </c>
      <c r="E6" s="56">
        <v>9015328</v>
      </c>
      <c r="F6" s="56"/>
      <c r="G6" s="56">
        <v>9086422</v>
      </c>
      <c r="H6" s="80">
        <v>9171637</v>
      </c>
      <c r="I6" s="16"/>
    </row>
    <row r="7" spans="1:9" ht="15">
      <c r="A7" s="51" t="s">
        <v>1</v>
      </c>
      <c r="B7" s="57"/>
      <c r="C7" s="57"/>
      <c r="D7" s="58"/>
      <c r="E7" s="58"/>
      <c r="F7" s="58"/>
      <c r="G7" s="57"/>
      <c r="H7" s="82"/>
      <c r="I7" s="16"/>
    </row>
    <row r="8" spans="1:9" ht="15">
      <c r="A8" s="50" t="s">
        <v>2</v>
      </c>
      <c r="B8" s="59"/>
      <c r="C8" s="59"/>
      <c r="D8" s="60"/>
      <c r="E8" s="60"/>
      <c r="F8" s="60"/>
      <c r="G8" s="59"/>
      <c r="H8" s="83"/>
      <c r="I8" s="16"/>
    </row>
    <row r="9" spans="1:9" ht="15">
      <c r="A9" s="44" t="s">
        <v>3</v>
      </c>
      <c r="B9" s="59">
        <v>7.1</v>
      </c>
      <c r="C9" s="59"/>
      <c r="D9" s="59">
        <v>7.6</v>
      </c>
      <c r="E9" s="59">
        <v>7.1</v>
      </c>
      <c r="F9" s="59"/>
      <c r="G9" s="61">
        <v>6.6</v>
      </c>
      <c r="H9" s="84">
        <v>6.8</v>
      </c>
      <c r="I9" s="38"/>
    </row>
    <row r="10" spans="1:9" ht="15">
      <c r="A10" s="44" t="s">
        <v>4</v>
      </c>
      <c r="B10" s="59">
        <v>12.3</v>
      </c>
      <c r="C10" s="59"/>
      <c r="D10" s="59">
        <v>13.1</v>
      </c>
      <c r="E10" s="59">
        <v>12.9</v>
      </c>
      <c r="F10" s="59"/>
      <c r="G10" s="61">
        <v>13</v>
      </c>
      <c r="H10" s="84">
        <v>12.7</v>
      </c>
      <c r="I10" s="38"/>
    </row>
    <row r="11" spans="1:9" ht="15">
      <c r="A11" s="44" t="s">
        <v>5</v>
      </c>
      <c r="B11" s="59">
        <v>80.6</v>
      </c>
      <c r="C11" s="59"/>
      <c r="D11" s="59">
        <v>79.3</v>
      </c>
      <c r="E11" s="59">
        <v>80</v>
      </c>
      <c r="F11" s="59"/>
      <c r="G11" s="61">
        <v>80.4</v>
      </c>
      <c r="H11" s="84">
        <v>80.5</v>
      </c>
      <c r="I11" s="38"/>
    </row>
    <row r="12" spans="1:9" ht="15">
      <c r="A12" s="50" t="s">
        <v>90</v>
      </c>
      <c r="B12" s="59"/>
      <c r="C12" s="59"/>
      <c r="D12" s="59"/>
      <c r="E12" s="59"/>
      <c r="F12" s="59"/>
      <c r="G12" s="61"/>
      <c r="H12" s="81"/>
      <c r="I12" s="35"/>
    </row>
    <row r="13" spans="1:9" ht="15">
      <c r="A13" s="44" t="s">
        <v>6</v>
      </c>
      <c r="B13" s="59">
        <v>97.3</v>
      </c>
      <c r="C13" s="59"/>
      <c r="D13" s="59">
        <v>97.2</v>
      </c>
      <c r="E13" s="59">
        <v>97.4</v>
      </c>
      <c r="F13" s="59"/>
      <c r="G13" s="61">
        <v>97.8</v>
      </c>
      <c r="H13" s="85">
        <v>97.6</v>
      </c>
      <c r="I13" s="32"/>
    </row>
    <row r="14" spans="1:9" ht="15">
      <c r="A14" s="44" t="s">
        <v>7</v>
      </c>
      <c r="B14" s="59">
        <v>83.1</v>
      </c>
      <c r="C14" s="59"/>
      <c r="D14" s="59">
        <v>82.8</v>
      </c>
      <c r="E14" s="59">
        <v>83.4</v>
      </c>
      <c r="F14" s="59"/>
      <c r="G14" s="61">
        <v>83.8</v>
      </c>
      <c r="H14" s="85">
        <v>84.2</v>
      </c>
      <c r="I14" s="32"/>
    </row>
    <row r="15" spans="1:9" ht="15">
      <c r="A15" s="44" t="s">
        <v>8</v>
      </c>
      <c r="B15" s="59">
        <v>14.2</v>
      </c>
      <c r="C15" s="59"/>
      <c r="D15" s="59">
        <v>14.4</v>
      </c>
      <c r="E15" s="59">
        <v>14</v>
      </c>
      <c r="F15" s="59"/>
      <c r="G15" s="61">
        <v>14</v>
      </c>
      <c r="H15" s="85">
        <v>13.4</v>
      </c>
      <c r="I15" s="32"/>
    </row>
    <row r="16" spans="1:9" ht="15">
      <c r="A16" s="44" t="s">
        <v>9</v>
      </c>
      <c r="B16" s="59">
        <v>2.70116268777502</v>
      </c>
      <c r="C16" s="59"/>
      <c r="D16" s="59">
        <v>2.8</v>
      </c>
      <c r="E16" s="59">
        <v>2.6</v>
      </c>
      <c r="F16" s="59"/>
      <c r="G16" s="61">
        <v>2.3</v>
      </c>
      <c r="H16" s="85">
        <v>2.4</v>
      </c>
      <c r="I16" s="32"/>
    </row>
    <row r="17" spans="1:9" ht="15">
      <c r="A17" s="50" t="s">
        <v>91</v>
      </c>
      <c r="B17" s="59"/>
      <c r="C17" s="59"/>
      <c r="D17" s="59"/>
      <c r="E17" s="59"/>
      <c r="F17" s="59"/>
      <c r="G17" s="61"/>
      <c r="H17" s="86"/>
      <c r="I17" s="35"/>
    </row>
    <row r="18" spans="1:9" ht="15">
      <c r="A18" s="44" t="s">
        <v>10</v>
      </c>
      <c r="B18" s="59">
        <f>100-B19</f>
        <v>86.3965733541912</v>
      </c>
      <c r="C18" s="59"/>
      <c r="D18" s="59">
        <f>100-D19</f>
        <v>85.5</v>
      </c>
      <c r="E18" s="59">
        <v>85.9</v>
      </c>
      <c r="F18" s="59"/>
      <c r="G18" s="61">
        <v>86.7</v>
      </c>
      <c r="H18" s="85">
        <v>85.9</v>
      </c>
      <c r="I18" s="9"/>
    </row>
    <row r="19" spans="1:9" ht="15">
      <c r="A19" s="44" t="s">
        <v>11</v>
      </c>
      <c r="B19" s="59">
        <v>13.603426645808796</v>
      </c>
      <c r="C19" s="59"/>
      <c r="D19" s="59">
        <v>14.5</v>
      </c>
      <c r="E19" s="59">
        <v>14.1</v>
      </c>
      <c r="F19" s="59"/>
      <c r="G19" s="61">
        <v>13.3</v>
      </c>
      <c r="H19" s="85">
        <v>14.1</v>
      </c>
      <c r="I19" s="9"/>
    </row>
    <row r="20" spans="1:9" ht="15">
      <c r="A20" s="52" t="s">
        <v>92</v>
      </c>
      <c r="B20" s="59"/>
      <c r="C20" s="59"/>
      <c r="D20" s="59"/>
      <c r="E20" s="59"/>
      <c r="F20" s="59"/>
      <c r="G20" s="61"/>
      <c r="H20" s="81"/>
      <c r="I20" s="35"/>
    </row>
    <row r="21" spans="1:17" ht="15">
      <c r="A21" s="44" t="s">
        <v>12</v>
      </c>
      <c r="B21" s="59">
        <f>100-B22</f>
        <v>93.7</v>
      </c>
      <c r="C21" s="59"/>
      <c r="D21" s="59">
        <f>100-D22</f>
        <v>93.6</v>
      </c>
      <c r="E21" s="59">
        <f>100-E22</f>
        <v>93.7</v>
      </c>
      <c r="F21" s="59"/>
      <c r="G21" s="61">
        <v>94.3</v>
      </c>
      <c r="H21" s="87">
        <v>94</v>
      </c>
      <c r="I21" s="9"/>
      <c r="J21" s="7"/>
      <c r="K21" s="7"/>
      <c r="L21" s="7"/>
      <c r="M21" s="7"/>
      <c r="N21" s="7"/>
      <c r="O21" s="7"/>
      <c r="P21" s="7"/>
      <c r="Q21" s="7"/>
    </row>
    <row r="22" spans="1:17" ht="15">
      <c r="A22" s="44" t="s">
        <v>13</v>
      </c>
      <c r="B22" s="62">
        <v>6.3</v>
      </c>
      <c r="C22" s="62"/>
      <c r="D22" s="62">
        <v>6.4</v>
      </c>
      <c r="E22" s="62">
        <v>6.3</v>
      </c>
      <c r="F22" s="62"/>
      <c r="G22" s="63">
        <v>5.7</v>
      </c>
      <c r="H22" s="87">
        <v>6</v>
      </c>
      <c r="I22" s="9"/>
      <c r="J22" s="7"/>
      <c r="K22" s="7"/>
      <c r="L22" s="7"/>
      <c r="M22" s="7"/>
      <c r="N22" s="7"/>
      <c r="O22" s="7"/>
      <c r="P22" s="7"/>
      <c r="Q22" s="7"/>
    </row>
    <row r="23" spans="1:9" ht="15">
      <c r="A23" s="50" t="s">
        <v>14</v>
      </c>
      <c r="B23" s="60"/>
      <c r="C23" s="60"/>
      <c r="D23" s="60"/>
      <c r="E23" s="60"/>
      <c r="F23" s="60"/>
      <c r="G23" s="60"/>
      <c r="H23" s="81"/>
      <c r="I23" s="35"/>
    </row>
    <row r="24" spans="1:9" ht="15">
      <c r="A24" s="44" t="s">
        <v>15</v>
      </c>
      <c r="B24" s="59">
        <f>100-B28</f>
        <v>97.08460096386308</v>
      </c>
      <c r="C24" s="59"/>
      <c r="D24" s="59">
        <f>100-D28</f>
        <v>97.4</v>
      </c>
      <c r="E24" s="59">
        <v>97</v>
      </c>
      <c r="F24" s="59"/>
      <c r="G24" s="59">
        <v>97.5</v>
      </c>
      <c r="H24" s="88">
        <v>97.2</v>
      </c>
      <c r="I24" s="9"/>
    </row>
    <row r="25" spans="1:9" ht="15">
      <c r="A25" s="44" t="s">
        <v>16</v>
      </c>
      <c r="B25" s="59">
        <v>87.7</v>
      </c>
      <c r="C25" s="59"/>
      <c r="D25" s="59">
        <v>88</v>
      </c>
      <c r="E25" s="59">
        <v>87.7</v>
      </c>
      <c r="F25" s="59"/>
      <c r="G25" s="59">
        <v>88.3</v>
      </c>
      <c r="H25" s="88">
        <v>87.7</v>
      </c>
      <c r="I25" s="9"/>
    </row>
    <row r="26" spans="1:9" ht="15">
      <c r="A26" s="44" t="s">
        <v>17</v>
      </c>
      <c r="B26" s="59">
        <v>9.2</v>
      </c>
      <c r="C26" s="59"/>
      <c r="D26" s="59">
        <v>9.2</v>
      </c>
      <c r="E26" s="59">
        <v>9.1</v>
      </c>
      <c r="F26" s="59"/>
      <c r="G26" s="59">
        <v>9</v>
      </c>
      <c r="H26" s="88">
        <v>9.3</v>
      </c>
      <c r="I26" s="9"/>
    </row>
    <row r="27" spans="1:9" ht="15">
      <c r="A27" s="44" t="s">
        <v>18</v>
      </c>
      <c r="B27" s="64" t="s">
        <v>19</v>
      </c>
      <c r="C27" s="64"/>
      <c r="D27" s="64" t="s">
        <v>19</v>
      </c>
      <c r="E27" s="64" t="s">
        <v>19</v>
      </c>
      <c r="F27" s="64"/>
      <c r="G27" s="64" t="s">
        <v>19</v>
      </c>
      <c r="H27" s="103" t="s">
        <v>19</v>
      </c>
      <c r="I27" s="40"/>
    </row>
    <row r="28" spans="1:9" ht="15">
      <c r="A28" s="44" t="s">
        <v>20</v>
      </c>
      <c r="B28" s="59">
        <v>2.9153990361369213</v>
      </c>
      <c r="C28" s="59"/>
      <c r="D28" s="59">
        <v>2.6</v>
      </c>
      <c r="E28" s="59">
        <v>3</v>
      </c>
      <c r="F28" s="59"/>
      <c r="G28" s="61">
        <v>2.5</v>
      </c>
      <c r="H28" s="88">
        <v>2.8</v>
      </c>
      <c r="I28" s="9"/>
    </row>
    <row r="29" spans="1:9" ht="14.25" customHeight="1">
      <c r="A29" s="44"/>
      <c r="B29" s="59"/>
      <c r="C29" s="59"/>
      <c r="D29" s="59"/>
      <c r="E29" s="59"/>
      <c r="F29" s="59"/>
      <c r="G29" s="65"/>
      <c r="H29" s="59"/>
      <c r="I29" s="35"/>
    </row>
    <row r="30" spans="1:9" ht="15">
      <c r="A30" s="51" t="s">
        <v>93</v>
      </c>
      <c r="B30" s="58"/>
      <c r="C30" s="58"/>
      <c r="D30" s="58"/>
      <c r="E30" s="58"/>
      <c r="F30" s="58"/>
      <c r="G30" s="58"/>
      <c r="H30" s="58"/>
      <c r="I30" s="35"/>
    </row>
    <row r="31" spans="1:9" ht="15">
      <c r="A31" s="52" t="s">
        <v>21</v>
      </c>
      <c r="B31" s="60"/>
      <c r="C31" s="60"/>
      <c r="D31" s="60"/>
      <c r="E31" s="60"/>
      <c r="F31" s="60"/>
      <c r="G31" s="60"/>
      <c r="H31" s="60"/>
      <c r="I31" s="35"/>
    </row>
    <row r="32" spans="1:17" ht="15">
      <c r="A32" s="44" t="s">
        <v>22</v>
      </c>
      <c r="B32" s="59">
        <v>89.4</v>
      </c>
      <c r="C32" s="59"/>
      <c r="D32" s="59">
        <v>89.6</v>
      </c>
      <c r="E32" s="59">
        <v>89.6</v>
      </c>
      <c r="F32" s="59"/>
      <c r="G32" s="59">
        <v>89.96681131269717</v>
      </c>
      <c r="H32" s="65">
        <v>89.8</v>
      </c>
      <c r="I32" s="9"/>
      <c r="J32" s="7"/>
      <c r="K32" s="7"/>
      <c r="L32" s="7"/>
      <c r="M32" s="7"/>
      <c r="N32" s="7"/>
      <c r="O32" s="7"/>
      <c r="P32" s="7"/>
      <c r="Q32" s="7"/>
    </row>
    <row r="33" spans="1:17" ht="15">
      <c r="A33" s="44" t="s">
        <v>23</v>
      </c>
      <c r="B33" s="59">
        <v>10.6</v>
      </c>
      <c r="C33" s="59"/>
      <c r="D33" s="59">
        <v>10.4</v>
      </c>
      <c r="E33" s="59">
        <v>10.4</v>
      </c>
      <c r="F33" s="59"/>
      <c r="G33" s="59">
        <v>10.033188687302834</v>
      </c>
      <c r="H33" s="65">
        <v>10.2</v>
      </c>
      <c r="I33" s="9"/>
      <c r="J33" s="7"/>
      <c r="K33" s="7"/>
      <c r="L33" s="7"/>
      <c r="M33" s="7"/>
      <c r="N33" s="7"/>
      <c r="O33" s="7"/>
      <c r="P33" s="7"/>
      <c r="Q33" s="7"/>
    </row>
    <row r="34" spans="1:9" ht="15">
      <c r="A34" s="50" t="s">
        <v>24</v>
      </c>
      <c r="B34" s="59"/>
      <c r="C34" s="59"/>
      <c r="D34" s="59"/>
      <c r="E34" s="59"/>
      <c r="F34" s="59"/>
      <c r="G34" s="59"/>
      <c r="H34" s="65"/>
      <c r="I34" s="35"/>
    </row>
    <row r="35" spans="1:17" ht="15">
      <c r="A35" s="44" t="s">
        <v>22</v>
      </c>
      <c r="B35" s="59">
        <v>70.1</v>
      </c>
      <c r="C35" s="59"/>
      <c r="D35" s="59">
        <v>69.5</v>
      </c>
      <c r="E35" s="59">
        <v>70</v>
      </c>
      <c r="F35" s="59"/>
      <c r="G35" s="59">
        <v>70.62425920568666</v>
      </c>
      <c r="H35" s="65">
        <v>70</v>
      </c>
      <c r="I35" s="9"/>
      <c r="J35" s="7"/>
      <c r="K35" s="7"/>
      <c r="L35" s="7"/>
      <c r="M35" s="7"/>
      <c r="N35" s="7"/>
      <c r="O35" s="7"/>
      <c r="P35" s="7"/>
      <c r="Q35" s="7"/>
    </row>
    <row r="36" spans="1:17" ht="15">
      <c r="A36" s="44" t="s">
        <v>23</v>
      </c>
      <c r="B36" s="59">
        <v>29.9</v>
      </c>
      <c r="C36" s="59"/>
      <c r="D36" s="59">
        <v>30.5</v>
      </c>
      <c r="E36" s="59">
        <v>30</v>
      </c>
      <c r="F36" s="59"/>
      <c r="G36" s="59">
        <v>29.375740794313344</v>
      </c>
      <c r="H36" s="65">
        <v>30</v>
      </c>
      <c r="I36" s="9"/>
      <c r="J36" s="7"/>
      <c r="K36" s="7"/>
      <c r="L36" s="7"/>
      <c r="M36" s="7"/>
      <c r="N36" s="7"/>
      <c r="O36" s="7"/>
      <c r="P36" s="7"/>
      <c r="Q36" s="7"/>
    </row>
    <row r="37" spans="1:9" ht="15">
      <c r="A37" s="50" t="s">
        <v>25</v>
      </c>
      <c r="B37" s="60"/>
      <c r="C37" s="60"/>
      <c r="D37" s="60"/>
      <c r="E37" s="60"/>
      <c r="F37" s="60"/>
      <c r="G37" s="60"/>
      <c r="H37" s="65"/>
      <c r="I37" s="35"/>
    </row>
    <row r="38" spans="1:9" ht="15">
      <c r="A38" s="44" t="s">
        <v>22</v>
      </c>
      <c r="B38" s="59">
        <v>71.4</v>
      </c>
      <c r="C38" s="59"/>
      <c r="D38" s="59">
        <v>70.1</v>
      </c>
      <c r="E38" s="59">
        <v>71.2</v>
      </c>
      <c r="F38" s="59"/>
      <c r="G38" s="59">
        <v>70.80501990604895</v>
      </c>
      <c r="H38" s="65">
        <v>70.4</v>
      </c>
      <c r="I38" s="9"/>
    </row>
    <row r="39" spans="1:9" ht="15">
      <c r="A39" s="44" t="s">
        <v>23</v>
      </c>
      <c r="B39" s="59">
        <v>28.6</v>
      </c>
      <c r="C39" s="59"/>
      <c r="D39" s="59">
        <v>29.9</v>
      </c>
      <c r="E39" s="59">
        <v>28.8</v>
      </c>
      <c r="F39" s="59"/>
      <c r="G39" s="59">
        <v>29.194980093951038</v>
      </c>
      <c r="H39" s="65">
        <v>29.6</v>
      </c>
      <c r="I39" s="9"/>
    </row>
    <row r="40" spans="1:9" ht="7.5" customHeight="1">
      <c r="A40" s="44"/>
      <c r="B40" s="59"/>
      <c r="C40" s="59"/>
      <c r="D40" s="59"/>
      <c r="E40" s="59"/>
      <c r="F40" s="59"/>
      <c r="G40" s="60"/>
      <c r="H40" s="65"/>
      <c r="I40" s="35"/>
    </row>
    <row r="41" spans="1:9" ht="15">
      <c r="A41" s="50" t="s">
        <v>26</v>
      </c>
      <c r="B41" s="59">
        <v>44.01318083123189</v>
      </c>
      <c r="C41" s="59"/>
      <c r="D41" s="59">
        <v>44.69439563423626</v>
      </c>
      <c r="E41" s="59">
        <v>44.11679414317568</v>
      </c>
      <c r="F41" s="59"/>
      <c r="G41" s="59">
        <v>44.30011433924316</v>
      </c>
      <c r="H41" s="65">
        <v>44.40149252166071</v>
      </c>
      <c r="I41" s="9"/>
    </row>
    <row r="42" spans="1:9" ht="6.75" customHeight="1">
      <c r="A42" s="50"/>
      <c r="B42" s="59"/>
      <c r="C42" s="59"/>
      <c r="D42" s="59"/>
      <c r="E42" s="59"/>
      <c r="F42" s="59"/>
      <c r="G42" s="59"/>
      <c r="H42" s="65"/>
      <c r="I42" s="35"/>
    </row>
    <row r="43" spans="1:9" ht="15">
      <c r="A43" s="51" t="s">
        <v>27</v>
      </c>
      <c r="B43" s="57"/>
      <c r="C43" s="57"/>
      <c r="D43" s="57"/>
      <c r="E43" s="57"/>
      <c r="F43" s="57"/>
      <c r="G43" s="57"/>
      <c r="H43" s="82"/>
      <c r="I43" s="35"/>
    </row>
    <row r="44" spans="1:9" ht="15">
      <c r="A44" s="50" t="s">
        <v>28</v>
      </c>
      <c r="B44" s="59">
        <v>7.070011968002243</v>
      </c>
      <c r="C44" s="59"/>
      <c r="D44" s="59">
        <v>7.359673230720579</v>
      </c>
      <c r="E44" s="59">
        <v>6.302366369809285</v>
      </c>
      <c r="F44" s="59"/>
      <c r="G44" s="59">
        <v>6.619987493427006</v>
      </c>
      <c r="H44" s="91">
        <v>6.4</v>
      </c>
      <c r="I44" s="38"/>
    </row>
    <row r="45" spans="1:9" ht="15">
      <c r="A45" s="50" t="s">
        <v>29</v>
      </c>
      <c r="B45" s="59">
        <v>11.194426005214718</v>
      </c>
      <c r="C45" s="59"/>
      <c r="D45" s="59">
        <v>11.994118820619857</v>
      </c>
      <c r="E45" s="59">
        <v>10.982717434129961</v>
      </c>
      <c r="F45" s="59"/>
      <c r="G45" s="59">
        <v>11.189354841762798</v>
      </c>
      <c r="H45" s="91">
        <v>11.1</v>
      </c>
      <c r="I45" s="38"/>
    </row>
    <row r="46" spans="1:9" ht="6" customHeight="1">
      <c r="A46" s="53"/>
      <c r="B46" s="59"/>
      <c r="C46" s="59"/>
      <c r="D46" s="59"/>
      <c r="E46" s="59"/>
      <c r="F46" s="59"/>
      <c r="G46" s="59"/>
      <c r="H46" s="65"/>
      <c r="I46" s="35"/>
    </row>
    <row r="47" spans="1:9" ht="15">
      <c r="A47" s="51" t="s">
        <v>94</v>
      </c>
      <c r="B47" s="57"/>
      <c r="C47" s="57"/>
      <c r="D47" s="57"/>
      <c r="E47" s="57"/>
      <c r="F47" s="57"/>
      <c r="G47" s="57"/>
      <c r="H47" s="82"/>
      <c r="I47" s="35"/>
    </row>
    <row r="48" spans="1:10" ht="15">
      <c r="A48" s="54" t="s">
        <v>30</v>
      </c>
      <c r="B48" s="59">
        <v>67.3</v>
      </c>
      <c r="C48" s="59"/>
      <c r="D48" s="59">
        <v>65.6</v>
      </c>
      <c r="E48" s="59">
        <v>65.2</v>
      </c>
      <c r="F48" s="59"/>
      <c r="G48" s="59">
        <v>64.8</v>
      </c>
      <c r="H48" s="85">
        <v>64.7</v>
      </c>
      <c r="I48" s="9"/>
      <c r="J48" s="10"/>
    </row>
    <row r="49" spans="1:10" ht="15">
      <c r="A49" s="54" t="s">
        <v>31</v>
      </c>
      <c r="B49" s="59">
        <v>4.7</v>
      </c>
      <c r="C49" s="59"/>
      <c r="D49" s="59">
        <v>5.4</v>
      </c>
      <c r="E49" s="59">
        <v>4.9</v>
      </c>
      <c r="F49" s="59"/>
      <c r="G49" s="59">
        <v>5.800000000000001</v>
      </c>
      <c r="H49" s="85">
        <v>5.7</v>
      </c>
      <c r="I49" s="9"/>
      <c r="J49" s="10"/>
    </row>
    <row r="50" spans="1:10" ht="15">
      <c r="A50" s="54" t="s">
        <v>32</v>
      </c>
      <c r="B50" s="59">
        <v>17.7</v>
      </c>
      <c r="C50" s="59"/>
      <c r="D50" s="59">
        <v>18.2</v>
      </c>
      <c r="E50" s="59">
        <v>18.9</v>
      </c>
      <c r="F50" s="59"/>
      <c r="G50" s="59">
        <v>18.5</v>
      </c>
      <c r="H50" s="85">
        <v>18.6</v>
      </c>
      <c r="I50" s="9"/>
      <c r="J50" s="10"/>
    </row>
    <row r="51" spans="1:10" ht="15">
      <c r="A51" s="54" t="s">
        <v>33</v>
      </c>
      <c r="B51" s="59">
        <v>8.6</v>
      </c>
      <c r="C51" s="59"/>
      <c r="D51" s="59">
        <v>9.1</v>
      </c>
      <c r="E51" s="59">
        <v>9.2</v>
      </c>
      <c r="F51" s="59"/>
      <c r="G51" s="59">
        <v>9.1</v>
      </c>
      <c r="H51" s="85">
        <v>9.2</v>
      </c>
      <c r="I51" s="9"/>
      <c r="J51" s="10"/>
    </row>
    <row r="52" spans="1:10" ht="15">
      <c r="A52" s="54" t="s">
        <v>34</v>
      </c>
      <c r="B52" s="59">
        <v>1.7</v>
      </c>
      <c r="C52" s="59"/>
      <c r="D52" s="59">
        <v>1.7</v>
      </c>
      <c r="E52" s="59">
        <v>1.9</v>
      </c>
      <c r="F52" s="59"/>
      <c r="G52" s="59">
        <v>1.7999999999999998</v>
      </c>
      <c r="H52" s="85">
        <v>1.8</v>
      </c>
      <c r="I52" s="9"/>
      <c r="J52" s="10"/>
    </row>
    <row r="53" spans="1:10" ht="6.75" customHeight="1">
      <c r="A53" s="54"/>
      <c r="B53" s="59"/>
      <c r="C53" s="59"/>
      <c r="D53" s="59"/>
      <c r="E53" s="59"/>
      <c r="F53" s="59"/>
      <c r="G53" s="59"/>
      <c r="H53" s="65"/>
      <c r="I53" s="35"/>
      <c r="J53" s="10"/>
    </row>
    <row r="54" spans="1:10" ht="15">
      <c r="A54" s="51" t="s">
        <v>95</v>
      </c>
      <c r="B54" s="57"/>
      <c r="C54" s="57"/>
      <c r="D54" s="57"/>
      <c r="E54" s="57"/>
      <c r="F54" s="57"/>
      <c r="G54" s="57"/>
      <c r="H54" s="82"/>
      <c r="I54" s="35"/>
      <c r="J54" s="10"/>
    </row>
    <row r="55" spans="1:15" ht="14.25" customHeight="1">
      <c r="A55" s="44" t="s">
        <v>35</v>
      </c>
      <c r="B55" s="59">
        <v>14.9</v>
      </c>
      <c r="C55" s="59"/>
      <c r="D55" s="59">
        <v>14.83090432321382</v>
      </c>
      <c r="E55" s="59">
        <v>13.698495500865517</v>
      </c>
      <c r="F55" s="59"/>
      <c r="G55" s="59">
        <v>13.477802675451187</v>
      </c>
      <c r="H55" s="65">
        <v>14.5</v>
      </c>
      <c r="I55" s="9"/>
      <c r="J55" s="11"/>
      <c r="K55" s="11"/>
      <c r="L55" s="11"/>
      <c r="M55" s="11"/>
      <c r="N55" s="11"/>
      <c r="O55" s="11"/>
    </row>
    <row r="56" spans="1:15" ht="14.25" customHeight="1">
      <c r="A56" s="54" t="s">
        <v>36</v>
      </c>
      <c r="B56" s="59">
        <v>34.2</v>
      </c>
      <c r="C56" s="59"/>
      <c r="D56" s="59">
        <v>34.6</v>
      </c>
      <c r="E56" s="59">
        <v>33.4</v>
      </c>
      <c r="F56" s="59"/>
      <c r="G56" s="59">
        <v>33.86573878988913</v>
      </c>
      <c r="H56" s="65">
        <v>34.4</v>
      </c>
      <c r="I56" s="9"/>
      <c r="J56" s="11"/>
      <c r="K56" s="11"/>
      <c r="L56" s="11"/>
      <c r="M56" s="11"/>
      <c r="N56" s="11"/>
      <c r="O56" s="11"/>
    </row>
    <row r="57" spans="1:10" ht="7.5" customHeight="1">
      <c r="A57" s="5"/>
      <c r="B57" s="60"/>
      <c r="C57" s="60"/>
      <c r="D57" s="60"/>
      <c r="E57" s="60"/>
      <c r="F57" s="60"/>
      <c r="G57" s="60"/>
      <c r="H57" s="93"/>
      <c r="I57" s="35"/>
      <c r="J57" s="10"/>
    </row>
    <row r="58" spans="1:10" ht="15">
      <c r="A58" s="51" t="s">
        <v>96</v>
      </c>
      <c r="B58" s="57"/>
      <c r="C58" s="57"/>
      <c r="D58" s="57"/>
      <c r="E58" s="57"/>
      <c r="F58" s="57"/>
      <c r="G58" s="57"/>
      <c r="H58" s="82"/>
      <c r="I58" s="35"/>
      <c r="J58" s="10"/>
    </row>
    <row r="59" spans="1:10" ht="15">
      <c r="A59" s="52" t="s">
        <v>37</v>
      </c>
      <c r="B59" s="60"/>
      <c r="C59" s="60"/>
      <c r="D59" s="60"/>
      <c r="E59" s="60"/>
      <c r="F59" s="60"/>
      <c r="G59" s="60"/>
      <c r="H59" s="92"/>
      <c r="I59" s="35"/>
      <c r="J59" s="10"/>
    </row>
    <row r="60" spans="1:9" ht="15">
      <c r="A60" s="54" t="s">
        <v>38</v>
      </c>
      <c r="B60" s="66">
        <v>7.6</v>
      </c>
      <c r="C60" s="66"/>
      <c r="D60" s="67">
        <v>7.6</v>
      </c>
      <c r="E60" s="59">
        <v>6.8</v>
      </c>
      <c r="F60" s="59"/>
      <c r="G60" s="66">
        <v>6.6</v>
      </c>
      <c r="H60" s="89">
        <v>6.3</v>
      </c>
      <c r="I60" s="42"/>
    </row>
    <row r="61" spans="1:9" ht="15">
      <c r="A61" s="54" t="s">
        <v>39</v>
      </c>
      <c r="B61" s="66">
        <v>37</v>
      </c>
      <c r="C61" s="66"/>
      <c r="D61" s="67">
        <v>36.5</v>
      </c>
      <c r="E61" s="59">
        <v>36.3</v>
      </c>
      <c r="F61" s="59"/>
      <c r="G61" s="66">
        <v>35.7</v>
      </c>
      <c r="H61" s="89">
        <v>35.2</v>
      </c>
      <c r="I61" s="42"/>
    </row>
    <row r="62" spans="1:9" ht="15">
      <c r="A62" s="54" t="s">
        <v>40</v>
      </c>
      <c r="B62" s="66">
        <v>31.4</v>
      </c>
      <c r="C62" s="66"/>
      <c r="D62" s="66">
        <v>32</v>
      </c>
      <c r="E62" s="59">
        <v>32</v>
      </c>
      <c r="F62" s="59"/>
      <c r="G62" s="66">
        <v>32.3</v>
      </c>
      <c r="H62" s="89">
        <v>32.8</v>
      </c>
      <c r="I62" s="42"/>
    </row>
    <row r="63" spans="1:9" ht="15">
      <c r="A63" s="54" t="s">
        <v>41</v>
      </c>
      <c r="B63" s="66">
        <v>13.3</v>
      </c>
      <c r="C63" s="66"/>
      <c r="D63" s="67">
        <v>13.6</v>
      </c>
      <c r="E63" s="59">
        <v>13.9</v>
      </c>
      <c r="F63" s="59"/>
      <c r="G63" s="66">
        <v>14.4</v>
      </c>
      <c r="H63" s="89">
        <v>14.5</v>
      </c>
      <c r="I63" s="42"/>
    </row>
    <row r="64" spans="1:9" ht="15">
      <c r="A64" s="55" t="s">
        <v>42</v>
      </c>
      <c r="B64" s="68">
        <v>10.7</v>
      </c>
      <c r="C64" s="68"/>
      <c r="D64" s="69">
        <v>10.3</v>
      </c>
      <c r="E64" s="70">
        <v>11</v>
      </c>
      <c r="F64" s="70"/>
      <c r="G64" s="68">
        <v>11</v>
      </c>
      <c r="H64" s="90">
        <v>11.2</v>
      </c>
      <c r="I64" s="42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2" t="s">
        <v>97</v>
      </c>
      <c r="B66" s="1"/>
      <c r="C66" s="1"/>
      <c r="D66" s="1"/>
      <c r="E66" s="1"/>
      <c r="F66" s="1"/>
      <c r="G66" s="1"/>
      <c r="H66" s="1"/>
    </row>
    <row r="67" spans="1:8" ht="15">
      <c r="A67" s="12" t="s">
        <v>98</v>
      </c>
      <c r="B67" s="1"/>
      <c r="C67" s="1"/>
      <c r="D67" s="1"/>
      <c r="E67" s="1"/>
      <c r="F67" s="1"/>
      <c r="G67" s="1"/>
      <c r="H67" s="1"/>
    </row>
    <row r="68" spans="1:9" ht="15">
      <c r="A68" s="1" t="s">
        <v>99</v>
      </c>
      <c r="B68" s="1"/>
      <c r="C68" s="1"/>
      <c r="D68" s="1"/>
      <c r="E68" s="1"/>
      <c r="F68" s="1"/>
      <c r="G68" s="1"/>
      <c r="H68" s="1"/>
      <c r="I68" s="3"/>
    </row>
    <row r="69" spans="1:9" ht="15">
      <c r="A69" s="12" t="s">
        <v>100</v>
      </c>
      <c r="B69" s="1"/>
      <c r="C69" s="1"/>
      <c r="D69" s="1"/>
      <c r="E69" s="1"/>
      <c r="F69" s="1"/>
      <c r="G69" s="1"/>
      <c r="H69" s="1"/>
      <c r="I69" s="3"/>
    </row>
    <row r="70" spans="1:9" ht="15">
      <c r="A70" s="13" t="s">
        <v>43</v>
      </c>
      <c r="B70" s="1"/>
      <c r="C70" s="1"/>
      <c r="D70" s="1"/>
      <c r="E70" s="1"/>
      <c r="F70" s="1"/>
      <c r="G70" s="1"/>
      <c r="H70" s="1"/>
      <c r="I70" s="3"/>
    </row>
    <row r="72" ht="15">
      <c r="A72" s="1" t="s">
        <v>103</v>
      </c>
    </row>
  </sheetData>
  <sheetProtection/>
  <mergeCells count="2">
    <mergeCell ref="D3:E3"/>
    <mergeCell ref="G3:H3"/>
  </mergeCells>
  <printOptions gridLines="1"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9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50.8515625" style="2" customWidth="1"/>
    <col min="2" max="2" width="12.7109375" style="2" customWidth="1"/>
    <col min="3" max="3" width="1.1484375" style="2" customWidth="1"/>
    <col min="4" max="4" width="11.28125" style="2" customWidth="1"/>
    <col min="5" max="5" width="11.7109375" style="2" customWidth="1"/>
    <col min="6" max="6" width="1.421875" style="2" customWidth="1"/>
    <col min="7" max="8" width="11.7109375" style="2" customWidth="1"/>
    <col min="9" max="16384" width="11.421875" style="2" customWidth="1"/>
  </cols>
  <sheetData>
    <row r="1" spans="1:8" ht="15">
      <c r="A1" s="43" t="s">
        <v>105</v>
      </c>
      <c r="B1" s="1"/>
      <c r="C1" s="1"/>
      <c r="D1" s="1"/>
      <c r="E1" s="1"/>
      <c r="F1" s="1"/>
      <c r="G1" s="1"/>
      <c r="H1" s="1"/>
    </row>
    <row r="2" spans="1:8" ht="15">
      <c r="A2" s="14"/>
      <c r="B2" s="1"/>
      <c r="C2" s="1"/>
      <c r="D2" s="1"/>
      <c r="E2" s="1"/>
      <c r="F2" s="1"/>
      <c r="G2" s="1"/>
      <c r="H2" s="1"/>
    </row>
    <row r="3" spans="1:8" ht="15">
      <c r="A3" s="46"/>
      <c r="B3" s="48">
        <v>2016</v>
      </c>
      <c r="C3" s="47"/>
      <c r="D3" s="108">
        <v>2017</v>
      </c>
      <c r="E3" s="108"/>
      <c r="F3" s="49"/>
      <c r="G3" s="108">
        <v>2018</v>
      </c>
      <c r="H3" s="108"/>
    </row>
    <row r="4" spans="1:8" ht="15">
      <c r="A4" s="45"/>
      <c r="B4" s="17" t="s">
        <v>87</v>
      </c>
      <c r="C4" s="17"/>
      <c r="D4" s="17" t="s">
        <v>88</v>
      </c>
      <c r="E4" s="17" t="s">
        <v>89</v>
      </c>
      <c r="F4" s="17"/>
      <c r="G4" s="17" t="s">
        <v>88</v>
      </c>
      <c r="H4" s="17" t="s">
        <v>89</v>
      </c>
    </row>
    <row r="5" spans="1:8" ht="15">
      <c r="A5" s="44"/>
      <c r="B5" s="8"/>
      <c r="C5" s="8"/>
      <c r="D5" s="8"/>
      <c r="E5" s="8"/>
      <c r="F5" s="8"/>
      <c r="G5" s="8"/>
      <c r="H5" s="8"/>
    </row>
    <row r="6" spans="1:11" ht="15">
      <c r="A6" s="50" t="s">
        <v>44</v>
      </c>
      <c r="B6" s="56">
        <v>27308824</v>
      </c>
      <c r="C6" s="56"/>
      <c r="D6" s="56">
        <v>27450898</v>
      </c>
      <c r="E6" s="56">
        <v>27593809</v>
      </c>
      <c r="F6" s="56"/>
      <c r="G6" s="56">
        <v>27735023</v>
      </c>
      <c r="H6" s="97">
        <v>27877763</v>
      </c>
      <c r="K6" s="6"/>
    </row>
    <row r="7" spans="1:8" ht="15">
      <c r="A7" s="51" t="s">
        <v>1</v>
      </c>
      <c r="B7" s="57"/>
      <c r="C7" s="57"/>
      <c r="D7" s="58"/>
      <c r="E7" s="58"/>
      <c r="F7" s="58"/>
      <c r="G7" s="57"/>
      <c r="H7" s="82"/>
    </row>
    <row r="8" spans="1:9" ht="15">
      <c r="A8" s="50" t="s">
        <v>2</v>
      </c>
      <c r="B8" s="59"/>
      <c r="C8" s="59"/>
      <c r="D8" s="60"/>
      <c r="E8" s="60"/>
      <c r="F8" s="60"/>
      <c r="G8" s="59"/>
      <c r="H8" s="83"/>
      <c r="I8" s="23"/>
    </row>
    <row r="9" spans="1:9" ht="15">
      <c r="A9" s="44" t="s">
        <v>3</v>
      </c>
      <c r="B9" s="59">
        <v>9.3</v>
      </c>
      <c r="C9" s="59"/>
      <c r="D9" s="59">
        <v>9.8</v>
      </c>
      <c r="E9" s="59">
        <v>9</v>
      </c>
      <c r="F9" s="59"/>
      <c r="G9" s="59">
        <v>8.2</v>
      </c>
      <c r="H9" s="84">
        <v>8.8</v>
      </c>
      <c r="I9" s="32"/>
    </row>
    <row r="10" spans="1:9" ht="15">
      <c r="A10" s="44" t="s">
        <v>4</v>
      </c>
      <c r="B10" s="59">
        <v>14.8</v>
      </c>
      <c r="C10" s="59"/>
      <c r="D10" s="59">
        <v>15.6</v>
      </c>
      <c r="E10" s="59">
        <v>15.5</v>
      </c>
      <c r="F10" s="59"/>
      <c r="G10" s="59">
        <v>15.2</v>
      </c>
      <c r="H10" s="84">
        <v>14.9</v>
      </c>
      <c r="I10" s="33"/>
    </row>
    <row r="11" spans="1:9" ht="15">
      <c r="A11" s="44" t="s">
        <v>5</v>
      </c>
      <c r="B11" s="59">
        <v>75.9</v>
      </c>
      <c r="C11" s="59"/>
      <c r="D11" s="59">
        <v>74.5</v>
      </c>
      <c r="E11" s="59">
        <v>75.5</v>
      </c>
      <c r="F11" s="59"/>
      <c r="G11" s="59">
        <v>76.6</v>
      </c>
      <c r="H11" s="84">
        <v>76.3</v>
      </c>
      <c r="I11" s="33"/>
    </row>
    <row r="12" spans="1:9" ht="15">
      <c r="A12" s="50" t="s">
        <v>90</v>
      </c>
      <c r="B12" s="59"/>
      <c r="C12" s="59"/>
      <c r="D12" s="59"/>
      <c r="E12" s="59"/>
      <c r="F12" s="59"/>
      <c r="G12" s="59"/>
      <c r="H12" s="98"/>
      <c r="I12" s="34"/>
    </row>
    <row r="13" spans="1:9" ht="15">
      <c r="A13" s="44" t="s">
        <v>6</v>
      </c>
      <c r="B13" s="59">
        <v>94.7</v>
      </c>
      <c r="C13" s="59"/>
      <c r="D13" s="59">
        <v>94.4</v>
      </c>
      <c r="E13" s="59">
        <v>94.9</v>
      </c>
      <c r="F13" s="59"/>
      <c r="G13" s="59">
        <v>95.5</v>
      </c>
      <c r="H13" s="88">
        <v>95.3</v>
      </c>
      <c r="I13" s="32"/>
    </row>
    <row r="14" spans="1:9" ht="15">
      <c r="A14" s="44" t="s">
        <v>7</v>
      </c>
      <c r="B14" s="59">
        <v>73.4</v>
      </c>
      <c r="C14" s="59"/>
      <c r="D14" s="59">
        <v>73.1</v>
      </c>
      <c r="E14" s="59">
        <v>73.8</v>
      </c>
      <c r="F14" s="59"/>
      <c r="G14" s="59">
        <v>74.1</v>
      </c>
      <c r="H14" s="88">
        <v>75.1</v>
      </c>
      <c r="I14" s="32"/>
    </row>
    <row r="15" spans="1:9" ht="15">
      <c r="A15" s="44" t="s">
        <v>8</v>
      </c>
      <c r="B15" s="59">
        <v>21.3</v>
      </c>
      <c r="C15" s="59"/>
      <c r="D15" s="59">
        <v>21.3</v>
      </c>
      <c r="E15" s="59">
        <v>21.1</v>
      </c>
      <c r="F15" s="59"/>
      <c r="G15" s="59">
        <v>21.4</v>
      </c>
      <c r="H15" s="88">
        <v>20.2</v>
      </c>
      <c r="I15" s="32"/>
    </row>
    <row r="16" spans="1:9" ht="15">
      <c r="A16" s="71" t="s">
        <v>9</v>
      </c>
      <c r="B16" s="59">
        <v>5.327938245962708</v>
      </c>
      <c r="C16" s="59"/>
      <c r="D16" s="59">
        <v>5.6</v>
      </c>
      <c r="E16" s="59">
        <v>5.1</v>
      </c>
      <c r="F16" s="59"/>
      <c r="G16" s="59">
        <v>4.5</v>
      </c>
      <c r="H16" s="88">
        <v>4.7</v>
      </c>
      <c r="I16" s="32"/>
    </row>
    <row r="17" spans="1:9" ht="15">
      <c r="A17" s="50" t="s">
        <v>91</v>
      </c>
      <c r="B17" s="59"/>
      <c r="C17" s="59"/>
      <c r="D17" s="59"/>
      <c r="E17" s="59"/>
      <c r="F17" s="59"/>
      <c r="G17" s="59"/>
      <c r="H17" s="98"/>
      <c r="I17" s="35"/>
    </row>
    <row r="18" spans="1:9" ht="15">
      <c r="A18" s="44" t="s">
        <v>10</v>
      </c>
      <c r="B18" s="59">
        <f>100-B19</f>
        <v>83.79323668417578</v>
      </c>
      <c r="C18" s="59"/>
      <c r="D18" s="59">
        <f>100-D19</f>
        <v>82.6</v>
      </c>
      <c r="E18" s="59">
        <f>100-E19</f>
        <v>83.1</v>
      </c>
      <c r="F18" s="59"/>
      <c r="G18" s="59">
        <v>84.2</v>
      </c>
      <c r="H18" s="85">
        <v>83.2</v>
      </c>
      <c r="I18" s="32"/>
    </row>
    <row r="19" spans="1:9" ht="15">
      <c r="A19" s="44" t="s">
        <v>11</v>
      </c>
      <c r="B19" s="59">
        <v>16.206763315824215</v>
      </c>
      <c r="C19" s="59"/>
      <c r="D19" s="59">
        <v>17.4</v>
      </c>
      <c r="E19" s="59">
        <v>16.9</v>
      </c>
      <c r="F19" s="59"/>
      <c r="G19" s="59">
        <v>15.8</v>
      </c>
      <c r="H19" s="85">
        <v>16.8</v>
      </c>
      <c r="I19" s="32"/>
    </row>
    <row r="20" spans="1:9" ht="15">
      <c r="A20" s="52" t="s">
        <v>92</v>
      </c>
      <c r="B20" s="59"/>
      <c r="C20" s="59"/>
      <c r="D20" s="59"/>
      <c r="E20" s="59"/>
      <c r="F20" s="59"/>
      <c r="G20" s="60"/>
      <c r="H20" s="98"/>
      <c r="I20" s="36"/>
    </row>
    <row r="21" spans="1:17" ht="15">
      <c r="A21" s="44" t="s">
        <v>12</v>
      </c>
      <c r="B21" s="59">
        <f>100-B22</f>
        <v>91.8</v>
      </c>
      <c r="C21" s="59"/>
      <c r="D21" s="59">
        <v>91.4</v>
      </c>
      <c r="E21" s="59">
        <v>91.8</v>
      </c>
      <c r="F21" s="59"/>
      <c r="G21" s="59">
        <v>92.6</v>
      </c>
      <c r="H21" s="95">
        <v>92.2</v>
      </c>
      <c r="I21" s="9"/>
      <c r="J21" s="7"/>
      <c r="K21" s="7"/>
      <c r="L21" s="7"/>
      <c r="M21" s="7"/>
      <c r="N21" s="7"/>
      <c r="O21" s="7"/>
      <c r="P21" s="7"/>
      <c r="Q21" s="7"/>
    </row>
    <row r="22" spans="1:17" ht="15">
      <c r="A22" s="44" t="s">
        <v>13</v>
      </c>
      <c r="B22" s="62">
        <v>8.2</v>
      </c>
      <c r="C22" s="62"/>
      <c r="D22" s="62">
        <v>8.6</v>
      </c>
      <c r="E22" s="62">
        <v>8.2</v>
      </c>
      <c r="F22" s="62"/>
      <c r="G22" s="62">
        <v>7.4</v>
      </c>
      <c r="H22" s="95">
        <v>7.8</v>
      </c>
      <c r="I22" s="9"/>
      <c r="J22" s="7"/>
      <c r="K22" s="7"/>
      <c r="L22" s="7"/>
      <c r="M22" s="7"/>
      <c r="N22" s="7"/>
      <c r="O22" s="7"/>
      <c r="P22" s="7"/>
      <c r="Q22" s="7"/>
    </row>
    <row r="23" spans="1:9" ht="15">
      <c r="A23" s="50" t="s">
        <v>14</v>
      </c>
      <c r="B23" s="60"/>
      <c r="C23" s="60"/>
      <c r="D23" s="60"/>
      <c r="E23" s="60"/>
      <c r="F23" s="60"/>
      <c r="G23" s="60"/>
      <c r="H23" s="98"/>
      <c r="I23" s="36"/>
    </row>
    <row r="24" spans="1:9" ht="15">
      <c r="A24" s="44" t="s">
        <v>15</v>
      </c>
      <c r="B24" s="59">
        <f>100-B28</f>
        <v>96.35602763414492</v>
      </c>
      <c r="C24" s="59"/>
      <c r="D24" s="59">
        <f>100-D28</f>
        <v>96.7</v>
      </c>
      <c r="E24" s="59">
        <f>100-E28</f>
        <v>96.3</v>
      </c>
      <c r="F24" s="59"/>
      <c r="G24" s="59">
        <v>97.2</v>
      </c>
      <c r="H24" s="88">
        <v>96.6</v>
      </c>
      <c r="I24" s="37"/>
    </row>
    <row r="25" spans="1:9" ht="15">
      <c r="A25" s="44" t="s">
        <v>16</v>
      </c>
      <c r="B25" s="59">
        <v>85.6</v>
      </c>
      <c r="C25" s="59"/>
      <c r="D25" s="59">
        <v>86.1</v>
      </c>
      <c r="E25" s="59">
        <v>85.9</v>
      </c>
      <c r="F25" s="59"/>
      <c r="G25" s="59">
        <v>86.6</v>
      </c>
      <c r="H25" s="88">
        <v>85.7</v>
      </c>
      <c r="I25" s="38"/>
    </row>
    <row r="26" spans="1:9" ht="15">
      <c r="A26" s="44" t="s">
        <v>17</v>
      </c>
      <c r="B26" s="59">
        <v>10.6</v>
      </c>
      <c r="C26" s="59"/>
      <c r="D26" s="59">
        <v>10.4</v>
      </c>
      <c r="E26" s="59">
        <v>10.1</v>
      </c>
      <c r="F26" s="59"/>
      <c r="G26" s="59">
        <v>10.5</v>
      </c>
      <c r="H26" s="88">
        <v>10.7</v>
      </c>
      <c r="I26" s="38"/>
    </row>
    <row r="27" spans="1:9" ht="15">
      <c r="A27" s="44" t="s">
        <v>18</v>
      </c>
      <c r="B27" s="104" t="s">
        <v>19</v>
      </c>
      <c r="C27" s="64"/>
      <c r="D27" s="104" t="s">
        <v>19</v>
      </c>
      <c r="E27" s="104" t="s">
        <v>19</v>
      </c>
      <c r="F27" s="59"/>
      <c r="G27" s="66" t="s">
        <v>19</v>
      </c>
      <c r="H27" s="103" t="s">
        <v>19</v>
      </c>
      <c r="I27" s="39"/>
    </row>
    <row r="28" spans="1:9" ht="15">
      <c r="A28" s="44" t="s">
        <v>20</v>
      </c>
      <c r="B28" s="59">
        <v>3.64397236585508</v>
      </c>
      <c r="C28" s="59"/>
      <c r="D28" s="59">
        <v>3.3</v>
      </c>
      <c r="E28" s="59">
        <v>3.7</v>
      </c>
      <c r="F28" s="59"/>
      <c r="G28" s="59">
        <v>2.8</v>
      </c>
      <c r="H28" s="88">
        <v>3.4</v>
      </c>
      <c r="I28" s="37"/>
    </row>
    <row r="29" spans="1:9" ht="8.25" customHeight="1">
      <c r="A29" s="44"/>
      <c r="B29" s="59"/>
      <c r="C29" s="59"/>
      <c r="D29" s="59"/>
      <c r="E29" s="59"/>
      <c r="F29" s="59"/>
      <c r="G29" s="59"/>
      <c r="H29" s="98"/>
      <c r="I29" s="37"/>
    </row>
    <row r="30" spans="1:9" ht="15">
      <c r="A30" s="51" t="s">
        <v>93</v>
      </c>
      <c r="B30" s="58"/>
      <c r="C30" s="58"/>
      <c r="D30" s="58"/>
      <c r="E30" s="58"/>
      <c r="F30" s="58"/>
      <c r="G30" s="58"/>
      <c r="H30" s="94"/>
      <c r="I30" s="36"/>
    </row>
    <row r="31" spans="1:9" ht="15">
      <c r="A31" s="52" t="s">
        <v>21</v>
      </c>
      <c r="B31" s="60"/>
      <c r="C31" s="60"/>
      <c r="D31" s="60"/>
      <c r="E31" s="60"/>
      <c r="F31" s="60"/>
      <c r="G31" s="60"/>
      <c r="H31" s="96"/>
      <c r="I31" s="36"/>
    </row>
    <row r="32" spans="1:17" ht="15">
      <c r="A32" s="44" t="s">
        <v>22</v>
      </c>
      <c r="B32" s="59">
        <v>87.8</v>
      </c>
      <c r="C32" s="59"/>
      <c r="D32" s="59">
        <v>88.1</v>
      </c>
      <c r="E32" s="60">
        <v>88.3</v>
      </c>
      <c r="F32" s="60"/>
      <c r="G32" s="59">
        <v>88.35742062909976</v>
      </c>
      <c r="H32" s="99">
        <v>88.1</v>
      </c>
      <c r="I32" s="9"/>
      <c r="J32" s="7"/>
      <c r="K32" s="7"/>
      <c r="L32" s="7"/>
      <c r="M32" s="7"/>
      <c r="N32" s="7"/>
      <c r="O32" s="7"/>
      <c r="P32" s="7"/>
      <c r="Q32" s="7"/>
    </row>
    <row r="33" spans="1:17" ht="15">
      <c r="A33" s="44" t="s">
        <v>23</v>
      </c>
      <c r="B33" s="59">
        <v>12.2</v>
      </c>
      <c r="C33" s="59"/>
      <c r="D33" s="59">
        <v>11.9</v>
      </c>
      <c r="E33" s="60">
        <v>11.7</v>
      </c>
      <c r="F33" s="60"/>
      <c r="G33" s="59">
        <v>11.642579370900245</v>
      </c>
      <c r="H33" s="100">
        <v>11.9</v>
      </c>
      <c r="I33" s="9"/>
      <c r="J33" s="7"/>
      <c r="K33" s="7"/>
      <c r="L33" s="7"/>
      <c r="M33" s="7"/>
      <c r="N33" s="7"/>
      <c r="O33" s="7"/>
      <c r="P33" s="7"/>
      <c r="Q33" s="7"/>
    </row>
    <row r="34" spans="1:9" ht="15">
      <c r="A34" s="50" t="s">
        <v>24</v>
      </c>
      <c r="B34" s="59"/>
      <c r="C34" s="59"/>
      <c r="D34" s="59"/>
      <c r="E34" s="60"/>
      <c r="F34" s="60"/>
      <c r="G34" s="60"/>
      <c r="H34" s="100"/>
      <c r="I34" s="36"/>
    </row>
    <row r="35" spans="1:17" ht="15">
      <c r="A35" s="44" t="s">
        <v>22</v>
      </c>
      <c r="B35" s="59">
        <v>65.3</v>
      </c>
      <c r="C35" s="59"/>
      <c r="D35" s="59">
        <v>65</v>
      </c>
      <c r="E35" s="60">
        <v>65.7</v>
      </c>
      <c r="F35" s="60"/>
      <c r="G35" s="59">
        <v>66.5824946738772</v>
      </c>
      <c r="H35" s="99">
        <v>65.5</v>
      </c>
      <c r="I35" s="9"/>
      <c r="J35" s="7"/>
      <c r="K35" s="7"/>
      <c r="L35" s="7"/>
      <c r="M35" s="7"/>
      <c r="N35" s="7"/>
      <c r="O35" s="7"/>
      <c r="P35" s="7"/>
      <c r="Q35" s="7"/>
    </row>
    <row r="36" spans="1:17" ht="15">
      <c r="A36" s="44" t="s">
        <v>23</v>
      </c>
      <c r="B36" s="59">
        <v>34.7</v>
      </c>
      <c r="C36" s="59"/>
      <c r="D36" s="59">
        <v>35</v>
      </c>
      <c r="E36" s="60">
        <v>34.3</v>
      </c>
      <c r="F36" s="60"/>
      <c r="G36" s="59">
        <v>33.417505326122786</v>
      </c>
      <c r="H36" s="99">
        <v>34.5</v>
      </c>
      <c r="I36" s="9"/>
      <c r="J36" s="7"/>
      <c r="K36" s="7"/>
      <c r="L36" s="7"/>
      <c r="M36" s="7"/>
      <c r="N36" s="7"/>
      <c r="O36" s="7"/>
      <c r="P36" s="7"/>
      <c r="Q36" s="7"/>
    </row>
    <row r="37" spans="1:9" ht="15">
      <c r="A37" s="50" t="s">
        <v>25</v>
      </c>
      <c r="B37" s="60"/>
      <c r="C37" s="60"/>
      <c r="D37" s="60"/>
      <c r="E37" s="60"/>
      <c r="F37" s="60"/>
      <c r="G37" s="60"/>
      <c r="H37" s="99"/>
      <c r="I37" s="36"/>
    </row>
    <row r="38" spans="1:9" ht="15">
      <c r="A38" s="44" t="s">
        <v>22</v>
      </c>
      <c r="B38" s="59">
        <v>65.7</v>
      </c>
      <c r="C38" s="59"/>
      <c r="D38" s="59">
        <v>64.5</v>
      </c>
      <c r="E38" s="60">
        <v>66.1</v>
      </c>
      <c r="F38" s="60"/>
      <c r="G38" s="59">
        <v>65.91485245627933</v>
      </c>
      <c r="H38" s="99">
        <v>65.3</v>
      </c>
      <c r="I38" s="9"/>
    </row>
    <row r="39" spans="1:9" ht="15">
      <c r="A39" s="44" t="s">
        <v>23</v>
      </c>
      <c r="B39" s="59">
        <v>34.3</v>
      </c>
      <c r="C39" s="59"/>
      <c r="D39" s="59">
        <v>35.5</v>
      </c>
      <c r="E39" s="60">
        <v>33.9</v>
      </c>
      <c r="F39" s="60"/>
      <c r="G39" s="59">
        <v>34.08514754372067</v>
      </c>
      <c r="H39" s="99">
        <v>34.7</v>
      </c>
      <c r="I39" s="9"/>
    </row>
    <row r="40" spans="1:9" ht="5.25" customHeight="1">
      <c r="A40" s="44"/>
      <c r="B40" s="59"/>
      <c r="C40" s="59"/>
      <c r="D40" s="59"/>
      <c r="E40" s="59"/>
      <c r="F40" s="59"/>
      <c r="G40" s="60"/>
      <c r="H40" s="99"/>
      <c r="I40" s="36"/>
    </row>
    <row r="41" spans="1:9" ht="15">
      <c r="A41" s="50" t="s">
        <v>26</v>
      </c>
      <c r="B41" s="59">
        <v>50.56396507410093</v>
      </c>
      <c r="C41" s="59"/>
      <c r="D41" s="59">
        <v>50.946876361890716</v>
      </c>
      <c r="E41" s="59">
        <v>50.06973702510363</v>
      </c>
      <c r="F41" s="59"/>
      <c r="G41" s="59">
        <v>50.07916219891902</v>
      </c>
      <c r="H41" s="99">
        <v>50.3</v>
      </c>
      <c r="I41" s="9"/>
    </row>
    <row r="42" spans="1:9" ht="6.75" customHeight="1">
      <c r="A42" s="50"/>
      <c r="B42" s="59"/>
      <c r="C42" s="59"/>
      <c r="D42" s="59"/>
      <c r="E42" s="59"/>
      <c r="F42" s="59"/>
      <c r="G42" s="59"/>
      <c r="H42" s="99"/>
      <c r="I42" s="36"/>
    </row>
    <row r="43" spans="1:9" ht="15">
      <c r="A43" s="51" t="s">
        <v>27</v>
      </c>
      <c r="B43" s="57"/>
      <c r="C43" s="57"/>
      <c r="D43" s="57"/>
      <c r="E43" s="57"/>
      <c r="F43" s="57"/>
      <c r="G43" s="57"/>
      <c r="H43" s="82"/>
      <c r="I43" s="36"/>
    </row>
    <row r="44" spans="1:9" ht="15">
      <c r="A44" s="50" t="s">
        <v>28</v>
      </c>
      <c r="B44" s="59">
        <v>8.471075136739685</v>
      </c>
      <c r="C44" s="59"/>
      <c r="D44" s="59">
        <v>8.569650435479378</v>
      </c>
      <c r="E44" s="59">
        <v>7.728262524394512</v>
      </c>
      <c r="F44" s="59"/>
      <c r="G44" s="59">
        <v>7.749281477069625</v>
      </c>
      <c r="H44" s="99">
        <v>7.8</v>
      </c>
      <c r="I44" s="38"/>
    </row>
    <row r="45" spans="1:9" ht="15">
      <c r="A45" s="50" t="s">
        <v>29</v>
      </c>
      <c r="B45" s="59">
        <v>13.42048636001316</v>
      </c>
      <c r="C45" s="59"/>
      <c r="D45" s="59">
        <v>14.179011557290403</v>
      </c>
      <c r="E45" s="59">
        <v>13.216363134208837</v>
      </c>
      <c r="F45" s="59"/>
      <c r="G45" s="59">
        <v>13.023645230076067</v>
      </c>
      <c r="H45" s="99">
        <v>13.4</v>
      </c>
      <c r="I45" s="38"/>
    </row>
    <row r="46" spans="1:9" ht="6" customHeight="1">
      <c r="A46" s="53"/>
      <c r="B46" s="59"/>
      <c r="C46" s="59"/>
      <c r="D46" s="59"/>
      <c r="E46" s="59"/>
      <c r="F46" s="59"/>
      <c r="G46" s="59"/>
      <c r="H46" s="99"/>
      <c r="I46" s="36"/>
    </row>
    <row r="47" spans="1:9" ht="15">
      <c r="A47" s="51" t="s">
        <v>94</v>
      </c>
      <c r="B47" s="57"/>
      <c r="C47" s="57"/>
      <c r="D47" s="57"/>
      <c r="E47" s="57"/>
      <c r="F47" s="57"/>
      <c r="G47" s="57"/>
      <c r="H47" s="82"/>
      <c r="I47" s="36"/>
    </row>
    <row r="48" spans="1:10" ht="15">
      <c r="A48" s="54" t="s">
        <v>30</v>
      </c>
      <c r="B48" s="59">
        <v>69</v>
      </c>
      <c r="C48" s="59"/>
      <c r="D48" s="59">
        <v>66.8</v>
      </c>
      <c r="E48" s="59">
        <v>66.3</v>
      </c>
      <c r="F48" s="59"/>
      <c r="G48" s="59">
        <v>66.8</v>
      </c>
      <c r="H48" s="85">
        <v>66.1</v>
      </c>
      <c r="I48" s="9"/>
      <c r="J48" s="10"/>
    </row>
    <row r="49" spans="1:10" ht="15">
      <c r="A49" s="54" t="s">
        <v>31</v>
      </c>
      <c r="B49" s="59">
        <v>5.4</v>
      </c>
      <c r="C49" s="59"/>
      <c r="D49" s="59">
        <v>6.2</v>
      </c>
      <c r="E49" s="59">
        <v>5.7</v>
      </c>
      <c r="F49" s="59"/>
      <c r="G49" s="59">
        <v>6.1</v>
      </c>
      <c r="H49" s="85">
        <v>6.3</v>
      </c>
      <c r="I49" s="9"/>
      <c r="J49" s="10"/>
    </row>
    <row r="50" spans="1:10" ht="15">
      <c r="A50" s="54" t="s">
        <v>32</v>
      </c>
      <c r="B50" s="59">
        <v>14.5</v>
      </c>
      <c r="C50" s="59"/>
      <c r="D50" s="59">
        <v>15.5</v>
      </c>
      <c r="E50" s="59">
        <v>16.1</v>
      </c>
      <c r="F50" s="59"/>
      <c r="G50" s="59">
        <v>15.8</v>
      </c>
      <c r="H50" s="85">
        <v>15.8</v>
      </c>
      <c r="I50" s="9"/>
      <c r="J50" s="10"/>
    </row>
    <row r="51" spans="1:10" ht="15">
      <c r="A51" s="54" t="s">
        <v>33</v>
      </c>
      <c r="B51" s="59">
        <v>9.4</v>
      </c>
      <c r="C51" s="59"/>
      <c r="D51" s="59">
        <v>9.8</v>
      </c>
      <c r="E51" s="59">
        <v>10.1</v>
      </c>
      <c r="F51" s="59"/>
      <c r="G51" s="59">
        <v>9.6</v>
      </c>
      <c r="H51" s="85">
        <v>10.1</v>
      </c>
      <c r="I51" s="9"/>
      <c r="J51" s="10"/>
    </row>
    <row r="52" spans="1:10" ht="15">
      <c r="A52" s="54" t="s">
        <v>34</v>
      </c>
      <c r="B52" s="59">
        <v>1.6</v>
      </c>
      <c r="C52" s="59"/>
      <c r="D52" s="59">
        <v>1.7</v>
      </c>
      <c r="E52" s="59">
        <v>1.8</v>
      </c>
      <c r="F52" s="59"/>
      <c r="G52" s="59">
        <v>1.6</v>
      </c>
      <c r="H52" s="85">
        <v>1.7</v>
      </c>
      <c r="I52" s="9"/>
      <c r="J52" s="10"/>
    </row>
    <row r="53" spans="1:10" ht="15">
      <c r="A53" s="51" t="s">
        <v>45</v>
      </c>
      <c r="B53" s="57"/>
      <c r="C53" s="57"/>
      <c r="D53" s="57"/>
      <c r="E53" s="57"/>
      <c r="F53" s="57"/>
      <c r="G53" s="57"/>
      <c r="H53" s="82"/>
      <c r="I53" s="36"/>
      <c r="J53" s="10"/>
    </row>
    <row r="54" spans="1:10" ht="15">
      <c r="A54" s="72" t="s">
        <v>46</v>
      </c>
      <c r="B54" s="59"/>
      <c r="C54" s="59"/>
      <c r="D54" s="59"/>
      <c r="E54" s="59"/>
      <c r="F54" s="59"/>
      <c r="G54" s="59"/>
      <c r="H54" s="99"/>
      <c r="I54" s="36"/>
      <c r="J54" s="10"/>
    </row>
    <row r="55" spans="1:15" ht="15" customHeight="1">
      <c r="A55" s="73" t="s">
        <v>47</v>
      </c>
      <c r="B55" s="59">
        <v>68.8</v>
      </c>
      <c r="C55" s="59"/>
      <c r="D55" s="59">
        <v>68.1</v>
      </c>
      <c r="E55" s="59">
        <v>69.5</v>
      </c>
      <c r="F55" s="59"/>
      <c r="G55" s="59">
        <v>69.52226428700197</v>
      </c>
      <c r="H55" s="99">
        <v>68.7</v>
      </c>
      <c r="I55" s="33"/>
      <c r="J55" s="15"/>
      <c r="K55" s="15"/>
      <c r="L55" s="15"/>
      <c r="M55" s="15"/>
      <c r="N55" s="15"/>
      <c r="O55" s="15"/>
    </row>
    <row r="56" spans="1:15" ht="15" customHeight="1">
      <c r="A56" s="73" t="s">
        <v>48</v>
      </c>
      <c r="B56" s="59">
        <v>31</v>
      </c>
      <c r="C56" s="59"/>
      <c r="D56" s="59">
        <v>31.7</v>
      </c>
      <c r="E56" s="59">
        <v>30</v>
      </c>
      <c r="F56" s="59"/>
      <c r="G56" s="59">
        <v>30.207319271678383</v>
      </c>
      <c r="H56" s="99">
        <v>31.2</v>
      </c>
      <c r="I56" s="33"/>
      <c r="J56" s="15"/>
      <c r="K56" s="15"/>
      <c r="L56" s="15"/>
      <c r="M56" s="15"/>
      <c r="N56" s="15"/>
      <c r="O56" s="15"/>
    </row>
    <row r="57" spans="1:15" ht="15" customHeight="1">
      <c r="A57" s="73" t="s">
        <v>49</v>
      </c>
      <c r="B57" s="59">
        <v>0.2</v>
      </c>
      <c r="C57" s="59"/>
      <c r="D57" s="59">
        <v>0.2</v>
      </c>
      <c r="E57" s="59">
        <v>0.5</v>
      </c>
      <c r="F57" s="59"/>
      <c r="G57" s="59">
        <v>0.2704164413196322</v>
      </c>
      <c r="H57" s="99">
        <v>0.1</v>
      </c>
      <c r="I57" s="33"/>
      <c r="J57" s="15"/>
      <c r="K57" s="15"/>
      <c r="L57" s="15"/>
      <c r="M57" s="15"/>
      <c r="N57" s="15"/>
      <c r="O57" s="15"/>
    </row>
    <row r="58" spans="1:15" ht="12.75" customHeight="1">
      <c r="A58" s="74" t="s">
        <v>50</v>
      </c>
      <c r="B58" s="59"/>
      <c r="C58" s="59"/>
      <c r="D58" s="59"/>
      <c r="E58" s="59"/>
      <c r="F58" s="59"/>
      <c r="G58" s="59"/>
      <c r="H58" s="99"/>
      <c r="I58" s="36"/>
      <c r="J58" s="15"/>
      <c r="K58" s="15"/>
      <c r="L58" s="15"/>
      <c r="M58" s="15"/>
      <c r="N58" s="15"/>
      <c r="O58" s="15"/>
    </row>
    <row r="59" spans="1:15" ht="15" customHeight="1">
      <c r="A59" s="75" t="s">
        <v>51</v>
      </c>
      <c r="B59" s="59"/>
      <c r="C59" s="59"/>
      <c r="D59" s="59"/>
      <c r="E59" s="59"/>
      <c r="F59" s="59"/>
      <c r="G59" s="59"/>
      <c r="H59" s="99"/>
      <c r="I59" s="36"/>
      <c r="J59" s="15"/>
      <c r="K59" s="15"/>
      <c r="L59" s="15"/>
      <c r="M59" s="15"/>
      <c r="N59" s="15"/>
      <c r="O59" s="15"/>
    </row>
    <row r="60" spans="1:15" ht="23.25">
      <c r="A60" s="73" t="s">
        <v>52</v>
      </c>
      <c r="B60" s="59">
        <v>70.2</v>
      </c>
      <c r="C60" s="59"/>
      <c r="D60" s="59">
        <v>69.7</v>
      </c>
      <c r="E60" s="59">
        <v>71.2</v>
      </c>
      <c r="F60" s="59"/>
      <c r="G60" s="59">
        <v>70.97511955090442</v>
      </c>
      <c r="H60" s="99">
        <v>70.1</v>
      </c>
      <c r="I60" s="38"/>
      <c r="J60" s="15"/>
      <c r="K60" s="15"/>
      <c r="L60" s="15"/>
      <c r="M60" s="15"/>
      <c r="N60" s="15"/>
      <c r="O60" s="15"/>
    </row>
    <row r="61" spans="1:15" ht="15" customHeight="1">
      <c r="A61" s="73" t="s">
        <v>53</v>
      </c>
      <c r="B61" s="59">
        <v>29.6</v>
      </c>
      <c r="C61" s="59"/>
      <c r="D61" s="59">
        <v>30.2</v>
      </c>
      <c r="E61" s="59">
        <v>28.2</v>
      </c>
      <c r="F61" s="59"/>
      <c r="G61" s="59">
        <v>28.754591447778775</v>
      </c>
      <c r="H61" s="99">
        <v>29.8</v>
      </c>
      <c r="I61" s="38"/>
      <c r="J61" s="15"/>
      <c r="K61" s="15"/>
      <c r="L61" s="15"/>
      <c r="M61" s="15"/>
      <c r="N61" s="15"/>
      <c r="O61" s="15"/>
    </row>
    <row r="62" spans="1:15" ht="15" customHeight="1">
      <c r="A62" s="5" t="s">
        <v>54</v>
      </c>
      <c r="B62" s="59">
        <v>0.2</v>
      </c>
      <c r="C62" s="59"/>
      <c r="D62" s="59">
        <v>0.1</v>
      </c>
      <c r="E62" s="59">
        <v>0.555807819175704</v>
      </c>
      <c r="F62" s="59"/>
      <c r="G62" s="59">
        <v>0.27028900131679257</v>
      </c>
      <c r="H62" s="99">
        <v>0.1</v>
      </c>
      <c r="I62" s="38"/>
      <c r="J62" s="15"/>
      <c r="K62" s="15"/>
      <c r="L62" s="15"/>
      <c r="M62" s="15"/>
      <c r="N62" s="15"/>
      <c r="O62" s="15"/>
    </row>
    <row r="63" spans="1:15" ht="15" customHeight="1">
      <c r="A63" s="75" t="s">
        <v>55</v>
      </c>
      <c r="B63" s="59"/>
      <c r="C63" s="59"/>
      <c r="D63" s="59"/>
      <c r="E63" s="59"/>
      <c r="F63" s="59"/>
      <c r="G63" s="59"/>
      <c r="H63" s="99"/>
      <c r="I63" s="36"/>
      <c r="J63" s="15"/>
      <c r="K63" s="15"/>
      <c r="L63" s="15"/>
      <c r="M63" s="15"/>
      <c r="N63" s="15"/>
      <c r="O63" s="15"/>
    </row>
    <row r="64" spans="1:15" ht="15" customHeight="1">
      <c r="A64" s="73" t="s">
        <v>52</v>
      </c>
      <c r="B64" s="59">
        <v>67.4</v>
      </c>
      <c r="C64" s="59"/>
      <c r="D64" s="59">
        <v>66.5</v>
      </c>
      <c r="E64" s="59">
        <v>67.6</v>
      </c>
      <c r="F64" s="59"/>
      <c r="G64" s="59">
        <v>67.94679092138884</v>
      </c>
      <c r="H64" s="99">
        <v>67.2</v>
      </c>
      <c r="I64" s="38"/>
      <c r="J64" s="15"/>
      <c r="K64" s="15"/>
      <c r="L64" s="15"/>
      <c r="M64" s="15"/>
      <c r="N64" s="15"/>
      <c r="O64" s="15"/>
    </row>
    <row r="65" spans="1:15" ht="15" customHeight="1">
      <c r="A65" s="73" t="s">
        <v>53</v>
      </c>
      <c r="B65" s="59">
        <v>32.4</v>
      </c>
      <c r="C65" s="59"/>
      <c r="D65" s="59">
        <v>33.3</v>
      </c>
      <c r="E65" s="59">
        <v>31.9</v>
      </c>
      <c r="F65" s="59"/>
      <c r="G65" s="59">
        <v>31.782654441605292</v>
      </c>
      <c r="H65" s="99">
        <v>32.7</v>
      </c>
      <c r="I65" s="38"/>
      <c r="J65" s="15"/>
      <c r="K65" s="15"/>
      <c r="L65" s="15"/>
      <c r="M65" s="15"/>
      <c r="N65" s="15"/>
      <c r="O65" s="15"/>
    </row>
    <row r="66" spans="1:15" ht="15" customHeight="1">
      <c r="A66" s="5" t="s">
        <v>54</v>
      </c>
      <c r="B66" s="59">
        <v>0.2</v>
      </c>
      <c r="C66" s="59"/>
      <c r="D66" s="59">
        <v>0.2</v>
      </c>
      <c r="E66" s="59">
        <v>0.5</v>
      </c>
      <c r="F66" s="59"/>
      <c r="G66" s="59">
        <v>0.270554637005862</v>
      </c>
      <c r="H66" s="99">
        <v>0.1</v>
      </c>
      <c r="I66" s="38"/>
      <c r="J66" s="15"/>
      <c r="K66" s="15"/>
      <c r="L66" s="15"/>
      <c r="M66" s="15"/>
      <c r="N66" s="15"/>
      <c r="O66" s="15"/>
    </row>
    <row r="67" spans="1:15" ht="15" customHeight="1">
      <c r="A67" s="74" t="s">
        <v>56</v>
      </c>
      <c r="B67" s="59"/>
      <c r="C67" s="59"/>
      <c r="D67" s="59"/>
      <c r="E67" s="59"/>
      <c r="F67" s="59"/>
      <c r="G67" s="59"/>
      <c r="H67" s="99"/>
      <c r="I67" s="36"/>
      <c r="J67" s="15"/>
      <c r="K67" s="15"/>
      <c r="L67" s="15"/>
      <c r="M67" s="15"/>
      <c r="N67" s="15"/>
      <c r="O67" s="15"/>
    </row>
    <row r="68" spans="1:15" ht="15" customHeight="1">
      <c r="A68" s="75" t="s">
        <v>57</v>
      </c>
      <c r="B68" s="59"/>
      <c r="C68" s="59"/>
      <c r="D68" s="59"/>
      <c r="E68" s="59"/>
      <c r="F68" s="59"/>
      <c r="G68" s="59"/>
      <c r="H68" s="99"/>
      <c r="I68" s="36"/>
      <c r="J68" s="15"/>
      <c r="K68" s="15"/>
      <c r="L68" s="15"/>
      <c r="M68" s="15"/>
      <c r="N68" s="15"/>
      <c r="O68" s="15"/>
    </row>
    <row r="69" spans="1:15" ht="15" customHeight="1">
      <c r="A69" s="73" t="s">
        <v>52</v>
      </c>
      <c r="B69" s="59">
        <v>59.2</v>
      </c>
      <c r="C69" s="59"/>
      <c r="D69" s="59">
        <v>58</v>
      </c>
      <c r="E69" s="59">
        <v>60.3</v>
      </c>
      <c r="F69" s="59"/>
      <c r="G69" s="59">
        <v>60.15169985100908</v>
      </c>
      <c r="H69" s="99">
        <v>59.6</v>
      </c>
      <c r="I69" s="38"/>
      <c r="J69" s="15"/>
      <c r="K69" s="15"/>
      <c r="L69" s="15"/>
      <c r="M69" s="15"/>
      <c r="N69" s="15"/>
      <c r="O69" s="15"/>
    </row>
    <row r="70" spans="1:15" ht="15" customHeight="1">
      <c r="A70" s="73" t="s">
        <v>53</v>
      </c>
      <c r="B70" s="59">
        <v>40.6</v>
      </c>
      <c r="C70" s="59"/>
      <c r="D70" s="59">
        <v>41.8</v>
      </c>
      <c r="E70" s="59">
        <v>39</v>
      </c>
      <c r="F70" s="59"/>
      <c r="G70" s="59">
        <v>39.55031829879453</v>
      </c>
      <c r="H70" s="99">
        <v>40.3</v>
      </c>
      <c r="I70" s="38"/>
      <c r="J70" s="15"/>
      <c r="K70" s="15"/>
      <c r="L70" s="15"/>
      <c r="M70" s="15"/>
      <c r="N70" s="15"/>
      <c r="O70" s="15"/>
    </row>
    <row r="71" spans="1:15" ht="15" customHeight="1">
      <c r="A71" s="5" t="s">
        <v>54</v>
      </c>
      <c r="B71" s="59">
        <v>0.2</v>
      </c>
      <c r="C71" s="59"/>
      <c r="D71" s="59">
        <v>0.2</v>
      </c>
      <c r="E71" s="59">
        <v>0.651782450418529</v>
      </c>
      <c r="F71" s="59"/>
      <c r="G71" s="59">
        <v>0.3115264797507788</v>
      </c>
      <c r="H71" s="99">
        <v>0.1</v>
      </c>
      <c r="I71" s="38"/>
      <c r="J71" s="15"/>
      <c r="K71" s="15"/>
      <c r="L71" s="15"/>
      <c r="M71" s="15"/>
      <c r="N71" s="15"/>
      <c r="O71" s="15"/>
    </row>
    <row r="72" spans="1:15" ht="15" customHeight="1">
      <c r="A72" s="75" t="s">
        <v>58</v>
      </c>
      <c r="B72" s="59"/>
      <c r="C72" s="59"/>
      <c r="D72" s="59"/>
      <c r="E72" s="59"/>
      <c r="F72" s="59"/>
      <c r="G72" s="59"/>
      <c r="H72" s="99"/>
      <c r="I72" s="36"/>
      <c r="J72" s="15"/>
      <c r="K72" s="15"/>
      <c r="L72" s="15"/>
      <c r="M72" s="15"/>
      <c r="N72" s="15"/>
      <c r="O72" s="15"/>
    </row>
    <row r="73" spans="1:15" ht="15" customHeight="1">
      <c r="A73" s="73" t="s">
        <v>52</v>
      </c>
      <c r="B73" s="59">
        <v>67</v>
      </c>
      <c r="C73" s="59"/>
      <c r="D73" s="59">
        <v>66.5</v>
      </c>
      <c r="E73" s="59">
        <v>67.3</v>
      </c>
      <c r="F73" s="59"/>
      <c r="G73" s="59">
        <v>67.41532548642806</v>
      </c>
      <c r="H73" s="99">
        <v>66.4</v>
      </c>
      <c r="I73" s="38"/>
      <c r="J73" s="15"/>
      <c r="K73" s="15"/>
      <c r="L73" s="15"/>
      <c r="M73" s="15"/>
      <c r="N73" s="15"/>
      <c r="O73" s="15"/>
    </row>
    <row r="74" spans="1:15" ht="15" customHeight="1">
      <c r="A74" s="73" t="s">
        <v>53</v>
      </c>
      <c r="B74" s="59">
        <v>32.8</v>
      </c>
      <c r="C74" s="59"/>
      <c r="D74" s="59">
        <v>33.3</v>
      </c>
      <c r="E74" s="59">
        <v>32.1</v>
      </c>
      <c r="F74" s="59"/>
      <c r="G74" s="59">
        <v>32.29041556569781</v>
      </c>
      <c r="H74" s="99">
        <v>33.4</v>
      </c>
      <c r="I74" s="38"/>
      <c r="J74" s="15"/>
      <c r="K74" s="15"/>
      <c r="L74" s="15"/>
      <c r="M74" s="15"/>
      <c r="N74" s="15"/>
      <c r="O74" s="15"/>
    </row>
    <row r="75" spans="1:15" ht="15" customHeight="1">
      <c r="A75" s="5" t="s">
        <v>54</v>
      </c>
      <c r="B75" s="59">
        <v>0.2</v>
      </c>
      <c r="C75" s="59"/>
      <c r="D75" s="59">
        <v>0.2</v>
      </c>
      <c r="E75" s="59">
        <v>0.6220113005070762</v>
      </c>
      <c r="F75" s="59"/>
      <c r="G75" s="59">
        <v>0.2882536632236368</v>
      </c>
      <c r="H75" s="99">
        <v>0.1</v>
      </c>
      <c r="I75" s="38"/>
      <c r="J75" s="15"/>
      <c r="K75" s="15"/>
      <c r="L75" s="15"/>
      <c r="M75" s="15"/>
      <c r="N75" s="15"/>
      <c r="O75" s="15"/>
    </row>
    <row r="76" spans="1:15" ht="15" customHeight="1">
      <c r="A76" s="75" t="s">
        <v>59</v>
      </c>
      <c r="B76" s="59"/>
      <c r="C76" s="59"/>
      <c r="D76" s="59"/>
      <c r="E76" s="59"/>
      <c r="F76" s="59"/>
      <c r="G76" s="59"/>
      <c r="H76" s="99"/>
      <c r="I76" s="36"/>
      <c r="J76" s="15"/>
      <c r="K76" s="15"/>
      <c r="L76" s="15"/>
      <c r="M76" s="15"/>
      <c r="N76" s="15"/>
      <c r="O76" s="15"/>
    </row>
    <row r="77" spans="1:15" ht="15" customHeight="1">
      <c r="A77" s="73" t="s">
        <v>52</v>
      </c>
      <c r="B77" s="59">
        <v>97.6</v>
      </c>
      <c r="C77" s="59"/>
      <c r="D77" s="59">
        <v>97.3</v>
      </c>
      <c r="E77" s="59">
        <v>97.7</v>
      </c>
      <c r="F77" s="59"/>
      <c r="G77" s="59">
        <v>97.70270270270271</v>
      </c>
      <c r="H77" s="99">
        <v>97.6</v>
      </c>
      <c r="I77" s="38"/>
      <c r="J77" s="15"/>
      <c r="K77" s="15"/>
      <c r="L77" s="15"/>
      <c r="M77" s="15"/>
      <c r="N77" s="15"/>
      <c r="O77" s="15"/>
    </row>
    <row r="78" spans="1:15" ht="15" customHeight="1">
      <c r="A78" s="73" t="s">
        <v>53</v>
      </c>
      <c r="B78" s="59">
        <v>2.3</v>
      </c>
      <c r="C78" s="59"/>
      <c r="D78" s="59">
        <v>2.7</v>
      </c>
      <c r="E78" s="59">
        <v>2.2</v>
      </c>
      <c r="F78" s="59"/>
      <c r="G78" s="59">
        <v>2.189189189189189</v>
      </c>
      <c r="H78" s="99">
        <v>2.4</v>
      </c>
      <c r="I78" s="38"/>
      <c r="J78" s="15"/>
      <c r="K78" s="15"/>
      <c r="L78" s="15"/>
      <c r="M78" s="15"/>
      <c r="N78" s="15"/>
      <c r="O78" s="15"/>
    </row>
    <row r="79" spans="1:15" ht="15" customHeight="1">
      <c r="A79" s="5" t="s">
        <v>54</v>
      </c>
      <c r="B79" s="59">
        <v>0.1</v>
      </c>
      <c r="C79" s="59"/>
      <c r="D79" s="59">
        <v>0</v>
      </c>
      <c r="E79" s="59">
        <v>0.06164697433862716</v>
      </c>
      <c r="F79" s="59"/>
      <c r="G79" s="59">
        <v>0.10810810810810811</v>
      </c>
      <c r="H79" s="99">
        <v>0</v>
      </c>
      <c r="I79" s="38"/>
      <c r="J79" s="15"/>
      <c r="K79" s="15"/>
      <c r="L79" s="15"/>
      <c r="M79" s="15"/>
      <c r="N79" s="15"/>
      <c r="O79" s="15"/>
    </row>
    <row r="80" spans="1:9" ht="6.75" customHeight="1">
      <c r="A80" s="5"/>
      <c r="B80" s="59"/>
      <c r="C80" s="59"/>
      <c r="D80" s="59"/>
      <c r="E80" s="59"/>
      <c r="F80" s="59"/>
      <c r="G80" s="59"/>
      <c r="H80" s="98"/>
      <c r="I80" s="36"/>
    </row>
    <row r="81" spans="1:9" ht="15">
      <c r="A81" s="51" t="s">
        <v>101</v>
      </c>
      <c r="B81" s="57"/>
      <c r="C81" s="57"/>
      <c r="D81" s="57"/>
      <c r="E81" s="57"/>
      <c r="F81" s="57"/>
      <c r="G81" s="57"/>
      <c r="H81" s="82"/>
      <c r="I81" s="36"/>
    </row>
    <row r="82" spans="1:9" ht="15">
      <c r="A82" s="52" t="s">
        <v>60</v>
      </c>
      <c r="B82" s="60"/>
      <c r="C82" s="60"/>
      <c r="D82" s="60"/>
      <c r="E82" s="60"/>
      <c r="F82" s="60"/>
      <c r="G82" s="60"/>
      <c r="H82" s="98"/>
      <c r="I82" s="36"/>
    </row>
    <row r="83" spans="1:9" ht="15">
      <c r="A83" s="54" t="s">
        <v>38</v>
      </c>
      <c r="B83" s="59">
        <v>7</v>
      </c>
      <c r="C83" s="59"/>
      <c r="D83" s="60">
        <v>7.2</v>
      </c>
      <c r="E83" s="59">
        <v>6.1</v>
      </c>
      <c r="F83" s="59"/>
      <c r="G83" s="59">
        <v>6.1</v>
      </c>
      <c r="H83" s="101">
        <v>6.7</v>
      </c>
      <c r="I83" s="9"/>
    </row>
    <row r="84" spans="1:9" ht="15">
      <c r="A84" s="54" t="s">
        <v>39</v>
      </c>
      <c r="B84" s="59">
        <v>45.8</v>
      </c>
      <c r="C84" s="59"/>
      <c r="D84" s="60">
        <v>43.8</v>
      </c>
      <c r="E84" s="59">
        <v>43</v>
      </c>
      <c r="F84" s="59"/>
      <c r="G84" s="59">
        <v>42.4</v>
      </c>
      <c r="H84" s="101">
        <v>40.7</v>
      </c>
      <c r="I84" s="9"/>
    </row>
    <row r="85" spans="1:9" ht="15">
      <c r="A85" s="54" t="s">
        <v>40</v>
      </c>
      <c r="B85" s="59">
        <v>31.4</v>
      </c>
      <c r="C85" s="59"/>
      <c r="D85" s="60">
        <v>32.8</v>
      </c>
      <c r="E85" s="59">
        <v>33.1</v>
      </c>
      <c r="F85" s="59"/>
      <c r="G85" s="59">
        <v>33.4</v>
      </c>
      <c r="H85" s="101">
        <v>33.4</v>
      </c>
      <c r="I85" s="9"/>
    </row>
    <row r="86" spans="1:9" ht="15">
      <c r="A86" s="54" t="s">
        <v>41</v>
      </c>
      <c r="B86" s="59">
        <v>9</v>
      </c>
      <c r="C86" s="59"/>
      <c r="D86" s="60">
        <v>9.8</v>
      </c>
      <c r="E86" s="59">
        <v>9.9</v>
      </c>
      <c r="F86" s="59"/>
      <c r="G86" s="59">
        <v>10.4</v>
      </c>
      <c r="H86" s="101">
        <v>10.9</v>
      </c>
      <c r="I86" s="9"/>
    </row>
    <row r="87" spans="1:9" ht="15">
      <c r="A87" s="54" t="s">
        <v>42</v>
      </c>
      <c r="B87" s="59">
        <v>6.8</v>
      </c>
      <c r="C87" s="59"/>
      <c r="D87" s="60">
        <v>6.4</v>
      </c>
      <c r="E87" s="59">
        <v>7.9</v>
      </c>
      <c r="F87" s="59"/>
      <c r="G87" s="59">
        <v>7.7</v>
      </c>
      <c r="H87" s="101">
        <v>8.3</v>
      </c>
      <c r="I87" s="9"/>
    </row>
    <row r="88" spans="1:9" ht="23.25">
      <c r="A88" s="50" t="s">
        <v>61</v>
      </c>
      <c r="B88" s="60"/>
      <c r="C88" s="60"/>
      <c r="D88" s="60"/>
      <c r="E88" s="60"/>
      <c r="F88" s="60"/>
      <c r="G88" s="60"/>
      <c r="H88" s="98"/>
      <c r="I88" s="36"/>
    </row>
    <row r="89" spans="1:9" ht="15">
      <c r="A89" s="5" t="s">
        <v>62</v>
      </c>
      <c r="B89" s="59">
        <v>94.4</v>
      </c>
      <c r="C89" s="59"/>
      <c r="D89" s="60">
        <v>96.1</v>
      </c>
      <c r="E89" s="60">
        <v>95.2</v>
      </c>
      <c r="F89" s="60"/>
      <c r="G89" s="59">
        <v>96.4</v>
      </c>
      <c r="H89" s="101">
        <v>96.1</v>
      </c>
      <c r="I89" s="38"/>
    </row>
    <row r="90" spans="1:9" ht="15">
      <c r="A90" s="5" t="s">
        <v>63</v>
      </c>
      <c r="B90" s="59">
        <v>5.6</v>
      </c>
      <c r="C90" s="59"/>
      <c r="D90" s="60">
        <v>3.9</v>
      </c>
      <c r="E90" s="60">
        <v>4.8</v>
      </c>
      <c r="F90" s="60"/>
      <c r="G90" s="59">
        <v>3.6</v>
      </c>
      <c r="H90" s="101">
        <v>3.9</v>
      </c>
      <c r="I90" s="38"/>
    </row>
    <row r="91" spans="1:9" ht="15">
      <c r="A91" s="76" t="s">
        <v>56</v>
      </c>
      <c r="B91" s="60"/>
      <c r="C91" s="60"/>
      <c r="D91" s="60"/>
      <c r="E91" s="60"/>
      <c r="F91" s="60"/>
      <c r="G91" s="60"/>
      <c r="H91" s="98"/>
      <c r="I91" s="36"/>
    </row>
    <row r="92" spans="1:9" ht="15">
      <c r="A92" s="75" t="s">
        <v>64</v>
      </c>
      <c r="B92" s="59"/>
      <c r="C92" s="59"/>
      <c r="D92" s="60"/>
      <c r="E92" s="60"/>
      <c r="F92" s="60"/>
      <c r="G92" s="59"/>
      <c r="H92" s="98"/>
      <c r="I92" s="36"/>
    </row>
    <row r="93" spans="1:9" ht="15">
      <c r="A93" s="5" t="s">
        <v>62</v>
      </c>
      <c r="B93" s="59">
        <v>77.1</v>
      </c>
      <c r="C93" s="59"/>
      <c r="D93" s="60">
        <v>86.2</v>
      </c>
      <c r="E93" s="59">
        <v>82</v>
      </c>
      <c r="F93" s="59"/>
      <c r="G93" s="59">
        <v>90.6</v>
      </c>
      <c r="H93" s="101">
        <v>83.6</v>
      </c>
      <c r="I93" s="38"/>
    </row>
    <row r="94" spans="1:9" ht="15">
      <c r="A94" s="5" t="s">
        <v>63</v>
      </c>
      <c r="B94" s="59">
        <v>22.9</v>
      </c>
      <c r="C94" s="59"/>
      <c r="D94" s="60">
        <v>13.8</v>
      </c>
      <c r="E94" s="59">
        <v>18</v>
      </c>
      <c r="F94" s="59"/>
      <c r="G94" s="59">
        <v>9.4</v>
      </c>
      <c r="H94" s="101">
        <v>16.4</v>
      </c>
      <c r="I94" s="38"/>
    </row>
    <row r="95" spans="1:9" ht="15">
      <c r="A95" s="75" t="s">
        <v>65</v>
      </c>
      <c r="B95" s="59"/>
      <c r="C95" s="59"/>
      <c r="D95" s="60"/>
      <c r="E95" s="59"/>
      <c r="F95" s="59"/>
      <c r="G95" s="59"/>
      <c r="H95" s="101"/>
      <c r="I95" s="36"/>
    </row>
    <row r="96" spans="1:9" ht="15">
      <c r="A96" s="5" t="s">
        <v>62</v>
      </c>
      <c r="B96" s="59">
        <v>98</v>
      </c>
      <c r="C96" s="59"/>
      <c r="D96" s="60">
        <v>98.8</v>
      </c>
      <c r="E96" s="59">
        <v>98.3</v>
      </c>
      <c r="F96" s="59"/>
      <c r="G96" s="59">
        <v>98.5</v>
      </c>
      <c r="H96" s="101">
        <v>98.7</v>
      </c>
      <c r="I96" s="38"/>
    </row>
    <row r="97" spans="1:9" ht="15">
      <c r="A97" s="5" t="s">
        <v>63</v>
      </c>
      <c r="B97" s="59">
        <v>2</v>
      </c>
      <c r="C97" s="59"/>
      <c r="D97" s="60">
        <v>1.2</v>
      </c>
      <c r="E97" s="59">
        <v>1.7</v>
      </c>
      <c r="F97" s="59"/>
      <c r="G97" s="59">
        <v>1.5</v>
      </c>
      <c r="H97" s="101">
        <v>1.3</v>
      </c>
      <c r="I97" s="38"/>
    </row>
    <row r="98" spans="1:9" ht="15">
      <c r="A98" s="75" t="s">
        <v>66</v>
      </c>
      <c r="B98" s="59"/>
      <c r="C98" s="59"/>
      <c r="D98" s="60"/>
      <c r="E98" s="59"/>
      <c r="F98" s="59"/>
      <c r="G98" s="59"/>
      <c r="H98" s="101"/>
      <c r="I98" s="36"/>
    </row>
    <row r="99" spans="1:9" ht="15">
      <c r="A99" s="5" t="s">
        <v>62</v>
      </c>
      <c r="B99" s="59">
        <v>88.9</v>
      </c>
      <c r="C99" s="59"/>
      <c r="D99" s="60">
        <v>90.9</v>
      </c>
      <c r="E99" s="59">
        <v>89.6</v>
      </c>
      <c r="F99" s="59"/>
      <c r="G99" s="59">
        <v>91.5</v>
      </c>
      <c r="H99" s="101">
        <v>91.6</v>
      </c>
      <c r="I99" s="38"/>
    </row>
    <row r="100" spans="1:9" ht="15">
      <c r="A100" s="5" t="s">
        <v>63</v>
      </c>
      <c r="B100" s="59">
        <v>11.1</v>
      </c>
      <c r="C100" s="59"/>
      <c r="D100" s="60">
        <v>9.1</v>
      </c>
      <c r="E100" s="59">
        <v>10.4</v>
      </c>
      <c r="F100" s="59"/>
      <c r="G100" s="59">
        <v>8.5</v>
      </c>
      <c r="H100" s="101">
        <v>8.4</v>
      </c>
      <c r="I100" s="38"/>
    </row>
    <row r="101" spans="1:9" ht="15">
      <c r="A101" s="77" t="s">
        <v>67</v>
      </c>
      <c r="B101" s="60"/>
      <c r="C101" s="60"/>
      <c r="D101" s="60"/>
      <c r="E101" s="60"/>
      <c r="F101" s="60"/>
      <c r="G101" s="60"/>
      <c r="H101" s="101"/>
      <c r="I101" s="36"/>
    </row>
    <row r="102" spans="1:9" ht="15">
      <c r="A102" s="54" t="s">
        <v>38</v>
      </c>
      <c r="B102" s="60"/>
      <c r="C102" s="60"/>
      <c r="D102" s="60"/>
      <c r="E102" s="60"/>
      <c r="F102" s="60"/>
      <c r="G102" s="60"/>
      <c r="H102" s="101"/>
      <c r="I102" s="36"/>
    </row>
    <row r="103" spans="1:9" ht="15">
      <c r="A103" s="5" t="s">
        <v>62</v>
      </c>
      <c r="B103" s="59">
        <v>88.8</v>
      </c>
      <c r="C103" s="59"/>
      <c r="D103" s="60">
        <v>88.8</v>
      </c>
      <c r="E103" s="60">
        <v>89.6</v>
      </c>
      <c r="F103" s="60"/>
      <c r="G103" s="59">
        <v>93.1</v>
      </c>
      <c r="H103" s="101">
        <v>92.2</v>
      </c>
      <c r="I103" s="9"/>
    </row>
    <row r="104" spans="1:9" ht="15">
      <c r="A104" s="5" t="s">
        <v>63</v>
      </c>
      <c r="B104" s="59">
        <v>11.2</v>
      </c>
      <c r="C104" s="59"/>
      <c r="D104" s="60">
        <v>11.2</v>
      </c>
      <c r="E104" s="60">
        <v>10.4</v>
      </c>
      <c r="F104" s="60"/>
      <c r="G104" s="59">
        <v>6.9</v>
      </c>
      <c r="H104" s="101">
        <v>7.8</v>
      </c>
      <c r="I104" s="9"/>
    </row>
    <row r="105" spans="1:9" ht="15">
      <c r="A105" s="54" t="s">
        <v>39</v>
      </c>
      <c r="B105" s="60"/>
      <c r="C105" s="60"/>
      <c r="D105" s="60"/>
      <c r="E105" s="60"/>
      <c r="F105" s="60"/>
      <c r="G105" s="60"/>
      <c r="H105" s="101"/>
      <c r="I105" s="36"/>
    </row>
    <row r="106" spans="1:9" ht="15">
      <c r="A106" s="5" t="s">
        <v>62</v>
      </c>
      <c r="B106" s="60">
        <v>92.5</v>
      </c>
      <c r="C106" s="60"/>
      <c r="D106" s="60">
        <v>95.2</v>
      </c>
      <c r="E106" s="60">
        <v>93.2</v>
      </c>
      <c r="F106" s="60"/>
      <c r="G106" s="60">
        <v>95.3</v>
      </c>
      <c r="H106" s="101">
        <v>94.3</v>
      </c>
      <c r="I106" s="38"/>
    </row>
    <row r="107" spans="1:9" ht="15">
      <c r="A107" s="5" t="s">
        <v>63</v>
      </c>
      <c r="B107" s="60">
        <v>7.5</v>
      </c>
      <c r="C107" s="60"/>
      <c r="D107" s="60">
        <v>4.8</v>
      </c>
      <c r="E107" s="60">
        <v>6.8</v>
      </c>
      <c r="F107" s="60"/>
      <c r="G107" s="60">
        <v>4.7</v>
      </c>
      <c r="H107" s="101">
        <v>5.7</v>
      </c>
      <c r="I107" s="38"/>
    </row>
    <row r="108" spans="1:9" ht="15">
      <c r="A108" s="54" t="s">
        <v>40</v>
      </c>
      <c r="B108" s="60"/>
      <c r="C108" s="60"/>
      <c r="D108" s="60"/>
      <c r="E108" s="60"/>
      <c r="F108" s="60"/>
      <c r="G108" s="60"/>
      <c r="H108" s="101"/>
      <c r="I108" s="36"/>
    </row>
    <row r="109" spans="1:9" ht="15">
      <c r="A109" s="5" t="s">
        <v>62</v>
      </c>
      <c r="B109" s="60">
        <v>96.5</v>
      </c>
      <c r="C109" s="60"/>
      <c r="D109" s="60">
        <v>98.1</v>
      </c>
      <c r="E109" s="60">
        <v>97.2</v>
      </c>
      <c r="F109" s="60"/>
      <c r="G109" s="60">
        <v>97.7</v>
      </c>
      <c r="H109" s="101">
        <v>97.6</v>
      </c>
      <c r="I109" s="38"/>
    </row>
    <row r="110" spans="1:10" ht="15">
      <c r="A110" s="5" t="s">
        <v>63</v>
      </c>
      <c r="B110" s="60">
        <v>3.5</v>
      </c>
      <c r="C110" s="60"/>
      <c r="D110" s="60">
        <v>1.9</v>
      </c>
      <c r="E110" s="60">
        <v>2.8</v>
      </c>
      <c r="F110" s="60"/>
      <c r="G110" s="60">
        <v>2.3</v>
      </c>
      <c r="H110" s="101">
        <v>2.4</v>
      </c>
      <c r="I110" s="38"/>
      <c r="J110" s="6"/>
    </row>
    <row r="111" spans="1:10" ht="15">
      <c r="A111" s="54" t="s">
        <v>41</v>
      </c>
      <c r="B111" s="60"/>
      <c r="C111" s="60"/>
      <c r="D111" s="60"/>
      <c r="E111" s="60"/>
      <c r="F111" s="60"/>
      <c r="G111" s="60"/>
      <c r="H111" s="101"/>
      <c r="I111" s="36"/>
      <c r="J111" s="6"/>
    </row>
    <row r="112" spans="1:10" ht="15">
      <c r="A112" s="5" t="s">
        <v>62</v>
      </c>
      <c r="B112" s="60">
        <v>97.3</v>
      </c>
      <c r="C112" s="60"/>
      <c r="D112" s="60">
        <v>97.8</v>
      </c>
      <c r="E112" s="60">
        <v>97.7</v>
      </c>
      <c r="F112" s="60"/>
      <c r="G112" s="60">
        <v>97.9</v>
      </c>
      <c r="H112" s="101">
        <v>98.4</v>
      </c>
      <c r="I112" s="9"/>
      <c r="J112" s="6"/>
    </row>
    <row r="113" spans="1:10" ht="15">
      <c r="A113" s="5" t="s">
        <v>63</v>
      </c>
      <c r="B113" s="67" t="s">
        <v>19</v>
      </c>
      <c r="C113" s="67"/>
      <c r="D113" s="67" t="s">
        <v>19</v>
      </c>
      <c r="E113" s="67" t="s">
        <v>19</v>
      </c>
      <c r="F113" s="67"/>
      <c r="G113" s="67" t="s">
        <v>19</v>
      </c>
      <c r="H113" s="105" t="s">
        <v>19</v>
      </c>
      <c r="I113" s="40"/>
      <c r="J113" s="6"/>
    </row>
    <row r="114" spans="1:10" ht="15">
      <c r="A114" s="54" t="s">
        <v>42</v>
      </c>
      <c r="B114" s="60"/>
      <c r="C114" s="60"/>
      <c r="D114" s="60"/>
      <c r="E114" s="60"/>
      <c r="F114" s="60"/>
      <c r="G114" s="60"/>
      <c r="H114" s="101"/>
      <c r="I114" s="36"/>
      <c r="J114" s="6"/>
    </row>
    <row r="115" spans="1:12" ht="15">
      <c r="A115" s="5" t="s">
        <v>62</v>
      </c>
      <c r="B115" s="60">
        <v>98.6</v>
      </c>
      <c r="C115" s="60"/>
      <c r="D115" s="60">
        <v>97.5</v>
      </c>
      <c r="E115" s="60">
        <v>98.7</v>
      </c>
      <c r="F115" s="60"/>
      <c r="G115" s="60">
        <v>97.7</v>
      </c>
      <c r="H115" s="101">
        <v>98.6</v>
      </c>
      <c r="I115" s="38"/>
      <c r="J115" s="6"/>
      <c r="L115" s="6"/>
    </row>
    <row r="116" spans="1:10" ht="15">
      <c r="A116" s="5" t="s">
        <v>63</v>
      </c>
      <c r="B116" s="67" t="s">
        <v>19</v>
      </c>
      <c r="C116" s="67"/>
      <c r="D116" s="67" t="s">
        <v>19</v>
      </c>
      <c r="E116" s="67" t="s">
        <v>19</v>
      </c>
      <c r="F116" s="67"/>
      <c r="G116" s="67" t="s">
        <v>19</v>
      </c>
      <c r="H116" s="105" t="s">
        <v>19</v>
      </c>
      <c r="I116" s="40"/>
      <c r="J116" s="6"/>
    </row>
    <row r="117" spans="1:9" ht="23.25">
      <c r="A117" s="50" t="s">
        <v>68</v>
      </c>
      <c r="B117" s="60"/>
      <c r="C117" s="60"/>
      <c r="D117" s="60"/>
      <c r="E117" s="60"/>
      <c r="F117" s="60"/>
      <c r="G117" s="60"/>
      <c r="H117" s="98"/>
      <c r="I117" s="36"/>
    </row>
    <row r="118" spans="1:9" ht="15">
      <c r="A118" s="5" t="s">
        <v>62</v>
      </c>
      <c r="B118" s="60">
        <v>45.8</v>
      </c>
      <c r="C118" s="60"/>
      <c r="D118" s="60">
        <v>48.4</v>
      </c>
      <c r="E118" s="60">
        <v>47.2</v>
      </c>
      <c r="F118" s="60"/>
      <c r="G118" s="60">
        <v>48.2</v>
      </c>
      <c r="H118" s="101">
        <v>47.7</v>
      </c>
      <c r="I118" s="38"/>
    </row>
    <row r="119" spans="1:9" ht="15">
      <c r="A119" s="5" t="s">
        <v>63</v>
      </c>
      <c r="B119" s="60">
        <v>54.2</v>
      </c>
      <c r="C119" s="60"/>
      <c r="D119" s="60">
        <v>51.6</v>
      </c>
      <c r="E119" s="60">
        <v>52.8</v>
      </c>
      <c r="F119" s="60"/>
      <c r="G119" s="60">
        <v>51.8</v>
      </c>
      <c r="H119" s="101">
        <v>52.3</v>
      </c>
      <c r="I119" s="38"/>
    </row>
    <row r="120" spans="1:9" ht="15">
      <c r="A120" s="50" t="s">
        <v>69</v>
      </c>
      <c r="B120" s="60"/>
      <c r="C120" s="60"/>
      <c r="D120" s="60"/>
      <c r="E120" s="60"/>
      <c r="F120" s="60"/>
      <c r="G120" s="60"/>
      <c r="H120" s="101"/>
      <c r="I120" s="36"/>
    </row>
    <row r="121" spans="1:9" ht="15">
      <c r="A121" s="5" t="s">
        <v>70</v>
      </c>
      <c r="B121" s="59">
        <v>100</v>
      </c>
      <c r="C121" s="59"/>
      <c r="D121" s="59">
        <v>100</v>
      </c>
      <c r="E121" s="59">
        <v>100</v>
      </c>
      <c r="F121" s="59"/>
      <c r="G121" s="59">
        <v>100</v>
      </c>
      <c r="H121" s="101">
        <v>100</v>
      </c>
      <c r="I121" s="36"/>
    </row>
    <row r="122" spans="1:12" ht="15">
      <c r="A122" s="5" t="s">
        <v>71</v>
      </c>
      <c r="B122" s="66" t="s">
        <v>19</v>
      </c>
      <c r="C122" s="66"/>
      <c r="D122" s="66" t="s">
        <v>19</v>
      </c>
      <c r="E122" s="66" t="s">
        <v>19</v>
      </c>
      <c r="F122" s="66"/>
      <c r="G122" s="66" t="s">
        <v>19</v>
      </c>
      <c r="H122" s="105" t="s">
        <v>19</v>
      </c>
      <c r="I122" s="40"/>
      <c r="L122" s="2" t="s">
        <v>72</v>
      </c>
    </row>
    <row r="123" spans="1:9" ht="15">
      <c r="A123" s="5" t="s">
        <v>73</v>
      </c>
      <c r="B123" s="59">
        <v>30.7</v>
      </c>
      <c r="C123" s="59"/>
      <c r="D123" s="59">
        <v>26.6</v>
      </c>
      <c r="E123" s="59">
        <v>29.4</v>
      </c>
      <c r="F123" s="59"/>
      <c r="G123" s="59">
        <v>24.4</v>
      </c>
      <c r="H123" s="101">
        <v>27.7</v>
      </c>
      <c r="I123" s="9"/>
    </row>
    <row r="124" spans="1:9" ht="15">
      <c r="A124" s="5" t="s">
        <v>74</v>
      </c>
      <c r="B124" s="59">
        <v>67.8</v>
      </c>
      <c r="C124" s="59"/>
      <c r="D124" s="59">
        <v>72.1</v>
      </c>
      <c r="E124" s="59">
        <v>68.9</v>
      </c>
      <c r="F124" s="59"/>
      <c r="G124" s="59">
        <v>74.3</v>
      </c>
      <c r="H124" s="101">
        <v>70.8</v>
      </c>
      <c r="I124" s="9"/>
    </row>
    <row r="125" spans="1:9" ht="15">
      <c r="A125" s="5" t="s">
        <v>75</v>
      </c>
      <c r="B125" s="59">
        <v>1.1</v>
      </c>
      <c r="C125" s="59"/>
      <c r="D125" s="66" t="s">
        <v>19</v>
      </c>
      <c r="E125" s="59">
        <v>1.5</v>
      </c>
      <c r="F125" s="59"/>
      <c r="G125" s="66" t="s">
        <v>19</v>
      </c>
      <c r="H125" s="105" t="s">
        <v>19</v>
      </c>
      <c r="I125" s="40"/>
    </row>
    <row r="126" spans="1:9" ht="15">
      <c r="A126" s="77" t="s">
        <v>76</v>
      </c>
      <c r="B126" s="60"/>
      <c r="C126" s="60"/>
      <c r="D126" s="60"/>
      <c r="E126" s="60"/>
      <c r="F126" s="60"/>
      <c r="G126" s="60" t="s">
        <v>72</v>
      </c>
      <c r="H126" s="101"/>
      <c r="I126" s="36"/>
    </row>
    <row r="127" spans="1:9" ht="15">
      <c r="A127" s="5" t="s">
        <v>77</v>
      </c>
      <c r="B127" s="59">
        <v>100</v>
      </c>
      <c r="C127" s="59"/>
      <c r="D127" s="59">
        <v>100</v>
      </c>
      <c r="E127" s="59">
        <v>100</v>
      </c>
      <c r="F127" s="59"/>
      <c r="G127" s="59">
        <v>100</v>
      </c>
      <c r="H127" s="101">
        <v>100</v>
      </c>
      <c r="I127" s="41"/>
    </row>
    <row r="128" spans="1:9" ht="15">
      <c r="A128" s="5" t="s">
        <v>78</v>
      </c>
      <c r="B128" s="59">
        <v>4.5</v>
      </c>
      <c r="C128" s="59"/>
      <c r="D128" s="59">
        <v>5.1</v>
      </c>
      <c r="E128" s="59">
        <v>4.2</v>
      </c>
      <c r="F128" s="59"/>
      <c r="G128" s="59">
        <v>3.9</v>
      </c>
      <c r="H128" s="101">
        <v>4</v>
      </c>
      <c r="I128" s="38"/>
    </row>
    <row r="129" spans="1:9" ht="15">
      <c r="A129" s="5" t="s">
        <v>79</v>
      </c>
      <c r="B129" s="59">
        <v>11.5</v>
      </c>
      <c r="C129" s="59"/>
      <c r="D129" s="59">
        <v>10.3</v>
      </c>
      <c r="E129" s="59">
        <v>9.8</v>
      </c>
      <c r="F129" s="59"/>
      <c r="G129" s="59">
        <v>9.4</v>
      </c>
      <c r="H129" s="101">
        <v>8.5</v>
      </c>
      <c r="I129" s="38"/>
    </row>
    <row r="130" spans="1:9" ht="15">
      <c r="A130" s="5" t="s">
        <v>80</v>
      </c>
      <c r="B130" s="59">
        <v>32.3</v>
      </c>
      <c r="C130" s="59"/>
      <c r="D130" s="59">
        <v>31.1</v>
      </c>
      <c r="E130" s="59">
        <v>31.4</v>
      </c>
      <c r="F130" s="59"/>
      <c r="G130" s="59">
        <v>28.7</v>
      </c>
      <c r="H130" s="101">
        <v>31.2</v>
      </c>
      <c r="I130" s="38"/>
    </row>
    <row r="131" spans="1:9" ht="15">
      <c r="A131" s="5" t="s">
        <v>81</v>
      </c>
      <c r="B131" s="59">
        <v>43.3</v>
      </c>
      <c r="C131" s="59"/>
      <c r="D131" s="59">
        <v>45.8</v>
      </c>
      <c r="E131" s="59">
        <v>45.4</v>
      </c>
      <c r="F131" s="59"/>
      <c r="G131" s="59">
        <v>49</v>
      </c>
      <c r="H131" s="101">
        <v>45.8</v>
      </c>
      <c r="I131" s="38"/>
    </row>
    <row r="132" spans="1:9" ht="15">
      <c r="A132" s="5" t="s">
        <v>82</v>
      </c>
      <c r="B132" s="59">
        <v>4</v>
      </c>
      <c r="C132" s="59"/>
      <c r="D132" s="59">
        <v>3.2</v>
      </c>
      <c r="E132" s="59">
        <v>4.6</v>
      </c>
      <c r="F132" s="59"/>
      <c r="G132" s="59">
        <v>3.5</v>
      </c>
      <c r="H132" s="101">
        <v>5.6</v>
      </c>
      <c r="I132" s="38"/>
    </row>
    <row r="133" spans="1:9" ht="15">
      <c r="A133" s="5" t="s">
        <v>83</v>
      </c>
      <c r="B133" s="59">
        <v>4.4</v>
      </c>
      <c r="C133" s="59"/>
      <c r="D133" s="59">
        <v>4.5</v>
      </c>
      <c r="E133" s="59">
        <v>4.6</v>
      </c>
      <c r="F133" s="59"/>
      <c r="G133" s="59">
        <v>5.5</v>
      </c>
      <c r="H133" s="101">
        <v>4.9</v>
      </c>
      <c r="I133" s="38"/>
    </row>
    <row r="134" spans="1:9" ht="23.25">
      <c r="A134" s="50" t="s">
        <v>84</v>
      </c>
      <c r="B134" s="60"/>
      <c r="C134" s="60"/>
      <c r="D134" s="60"/>
      <c r="E134" s="60"/>
      <c r="F134" s="60"/>
      <c r="G134" s="60"/>
      <c r="H134" s="101"/>
      <c r="I134" s="36"/>
    </row>
    <row r="135" spans="1:9" ht="15">
      <c r="A135" s="5" t="s">
        <v>85</v>
      </c>
      <c r="B135" s="60"/>
      <c r="C135" s="60"/>
      <c r="D135" s="60"/>
      <c r="E135" s="59"/>
      <c r="F135" s="59"/>
      <c r="G135" s="60"/>
      <c r="H135" s="101"/>
      <c r="I135" s="36"/>
    </row>
    <row r="136" spans="1:9" ht="15">
      <c r="A136" s="5" t="s">
        <v>78</v>
      </c>
      <c r="B136" s="59">
        <v>2.9</v>
      </c>
      <c r="C136" s="59"/>
      <c r="D136" s="59">
        <v>3.1</v>
      </c>
      <c r="E136" s="59">
        <v>3</v>
      </c>
      <c r="F136" s="59"/>
      <c r="G136" s="59">
        <v>2.7</v>
      </c>
      <c r="H136" s="101">
        <v>3.1</v>
      </c>
      <c r="I136" s="9"/>
    </row>
    <row r="137" spans="1:9" ht="15">
      <c r="A137" s="5" t="s">
        <v>79</v>
      </c>
      <c r="B137" s="59">
        <v>8.4</v>
      </c>
      <c r="C137" s="59"/>
      <c r="D137" s="59">
        <v>9.4</v>
      </c>
      <c r="E137" s="59">
        <v>8.4</v>
      </c>
      <c r="F137" s="59"/>
      <c r="G137" s="59">
        <v>7.5</v>
      </c>
      <c r="H137" s="101">
        <v>6.9</v>
      </c>
      <c r="I137" s="9"/>
    </row>
    <row r="138" spans="1:9" ht="15">
      <c r="A138" s="5" t="s">
        <v>80</v>
      </c>
      <c r="B138" s="59">
        <v>18.7</v>
      </c>
      <c r="C138" s="59"/>
      <c r="D138" s="59">
        <v>17.9</v>
      </c>
      <c r="E138" s="59">
        <v>18.7</v>
      </c>
      <c r="F138" s="59"/>
      <c r="G138" s="59">
        <v>19.5</v>
      </c>
      <c r="H138" s="101">
        <v>18.5</v>
      </c>
      <c r="I138" s="9"/>
    </row>
    <row r="139" spans="1:9" ht="15">
      <c r="A139" s="5" t="s">
        <v>81</v>
      </c>
      <c r="B139" s="59">
        <v>30.5</v>
      </c>
      <c r="C139" s="59"/>
      <c r="D139" s="59">
        <v>30.5</v>
      </c>
      <c r="E139" s="59">
        <v>31.1</v>
      </c>
      <c r="F139" s="59"/>
      <c r="G139" s="59">
        <v>31.7</v>
      </c>
      <c r="H139" s="101">
        <v>33</v>
      </c>
      <c r="I139" s="9"/>
    </row>
    <row r="140" spans="1:9" ht="15">
      <c r="A140" s="5" t="s">
        <v>82</v>
      </c>
      <c r="B140" s="59">
        <v>24</v>
      </c>
      <c r="C140" s="59"/>
      <c r="D140" s="59">
        <v>24</v>
      </c>
      <c r="E140" s="59">
        <v>22.8</v>
      </c>
      <c r="F140" s="59"/>
      <c r="G140" s="59">
        <v>25.2</v>
      </c>
      <c r="H140" s="101">
        <v>24.5</v>
      </c>
      <c r="I140" s="9"/>
    </row>
    <row r="141" spans="1:9" ht="15">
      <c r="A141" s="5" t="s">
        <v>83</v>
      </c>
      <c r="B141" s="59">
        <v>15.5</v>
      </c>
      <c r="C141" s="59"/>
      <c r="D141" s="59">
        <v>15.1</v>
      </c>
      <c r="E141" s="59">
        <v>16</v>
      </c>
      <c r="F141" s="59"/>
      <c r="G141" s="59">
        <v>13.4</v>
      </c>
      <c r="H141" s="101">
        <v>14</v>
      </c>
      <c r="I141" s="9"/>
    </row>
    <row r="142" spans="1:9" ht="15">
      <c r="A142" s="5" t="s">
        <v>86</v>
      </c>
      <c r="B142" s="60"/>
      <c r="C142" s="60"/>
      <c r="D142" s="60"/>
      <c r="E142" s="59"/>
      <c r="F142" s="59"/>
      <c r="G142" s="60"/>
      <c r="H142" s="101"/>
      <c r="I142" s="36"/>
    </row>
    <row r="143" spans="1:9" ht="15">
      <c r="A143" s="5" t="s">
        <v>78</v>
      </c>
      <c r="B143" s="60">
        <v>5.6</v>
      </c>
      <c r="C143" s="60"/>
      <c r="D143" s="60">
        <v>5.9</v>
      </c>
      <c r="E143" s="59">
        <v>5.4</v>
      </c>
      <c r="F143" s="59"/>
      <c r="G143" s="60">
        <v>5.3</v>
      </c>
      <c r="H143" s="101">
        <v>5.2</v>
      </c>
      <c r="I143" s="9"/>
    </row>
    <row r="144" spans="1:9" ht="15">
      <c r="A144" s="5" t="s">
        <v>79</v>
      </c>
      <c r="B144" s="59">
        <v>20</v>
      </c>
      <c r="C144" s="59"/>
      <c r="D144" s="60">
        <v>19.6</v>
      </c>
      <c r="E144" s="59">
        <v>19.1</v>
      </c>
      <c r="F144" s="59"/>
      <c r="G144" s="59">
        <v>18.6</v>
      </c>
      <c r="H144" s="101">
        <v>17.6</v>
      </c>
      <c r="I144" s="9"/>
    </row>
    <row r="145" spans="1:9" ht="15">
      <c r="A145" s="5" t="s">
        <v>80</v>
      </c>
      <c r="B145" s="60">
        <v>15.4</v>
      </c>
      <c r="C145" s="60"/>
      <c r="D145" s="60">
        <v>15.6</v>
      </c>
      <c r="E145" s="59">
        <v>15.1</v>
      </c>
      <c r="F145" s="59"/>
      <c r="G145" s="60">
        <v>15.3</v>
      </c>
      <c r="H145" s="101">
        <v>15.4</v>
      </c>
      <c r="I145" s="9"/>
    </row>
    <row r="146" spans="1:9" ht="15">
      <c r="A146" s="5" t="s">
        <v>81</v>
      </c>
      <c r="B146" s="60">
        <v>26.4</v>
      </c>
      <c r="C146" s="60"/>
      <c r="D146" s="60">
        <v>26.5</v>
      </c>
      <c r="E146" s="59">
        <v>26.3</v>
      </c>
      <c r="F146" s="59"/>
      <c r="G146" s="60">
        <v>26.6</v>
      </c>
      <c r="H146" s="101">
        <v>27</v>
      </c>
      <c r="I146" s="9"/>
    </row>
    <row r="147" spans="1:9" ht="15">
      <c r="A147" s="5" t="s">
        <v>82</v>
      </c>
      <c r="B147" s="60">
        <v>10.5</v>
      </c>
      <c r="C147" s="60"/>
      <c r="D147" s="60">
        <v>10.5</v>
      </c>
      <c r="E147" s="59">
        <v>11.3</v>
      </c>
      <c r="F147" s="59"/>
      <c r="G147" s="60">
        <v>11.1</v>
      </c>
      <c r="H147" s="101">
        <v>11.4</v>
      </c>
      <c r="I147" s="9"/>
    </row>
    <row r="148" spans="1:9" ht="15">
      <c r="A148" s="5" t="s">
        <v>83</v>
      </c>
      <c r="B148" s="60">
        <v>22.1</v>
      </c>
      <c r="C148" s="60"/>
      <c r="D148" s="60">
        <v>21.9</v>
      </c>
      <c r="E148" s="59">
        <v>22.8</v>
      </c>
      <c r="F148" s="59"/>
      <c r="G148" s="60">
        <v>23.1</v>
      </c>
      <c r="H148" s="101">
        <v>23.4</v>
      </c>
      <c r="I148" s="9"/>
    </row>
    <row r="149" spans="1:9" ht="15">
      <c r="A149" s="5" t="s">
        <v>59</v>
      </c>
      <c r="B149" s="60"/>
      <c r="C149" s="60"/>
      <c r="D149" s="60"/>
      <c r="E149" s="59"/>
      <c r="F149" s="59"/>
      <c r="G149" s="60"/>
      <c r="H149" s="101"/>
      <c r="I149" s="36"/>
    </row>
    <row r="150" spans="1:9" ht="15">
      <c r="A150" s="5" t="s">
        <v>78</v>
      </c>
      <c r="B150" s="59">
        <v>18</v>
      </c>
      <c r="C150" s="59"/>
      <c r="D150" s="60">
        <v>17.7</v>
      </c>
      <c r="E150" s="59">
        <v>15.9</v>
      </c>
      <c r="F150" s="59"/>
      <c r="G150" s="59">
        <v>15.9</v>
      </c>
      <c r="H150" s="101">
        <v>14.9</v>
      </c>
      <c r="I150" s="9"/>
    </row>
    <row r="151" spans="1:9" ht="15">
      <c r="A151" s="5" t="s">
        <v>79</v>
      </c>
      <c r="B151" s="59">
        <v>35.8</v>
      </c>
      <c r="C151" s="59"/>
      <c r="D151" s="60">
        <v>34.3</v>
      </c>
      <c r="E151" s="59">
        <v>36.5</v>
      </c>
      <c r="F151" s="59"/>
      <c r="G151" s="59">
        <v>34.6</v>
      </c>
      <c r="H151" s="101">
        <v>35.4</v>
      </c>
      <c r="I151" s="9"/>
    </row>
    <row r="152" spans="1:9" ht="15">
      <c r="A152" s="5" t="s">
        <v>80</v>
      </c>
      <c r="B152" s="59">
        <v>10.1</v>
      </c>
      <c r="C152" s="59"/>
      <c r="D152" s="60">
        <v>10.3</v>
      </c>
      <c r="E152" s="59">
        <v>9.2</v>
      </c>
      <c r="F152" s="59"/>
      <c r="G152" s="59">
        <v>10.4</v>
      </c>
      <c r="H152" s="101">
        <v>10.1</v>
      </c>
      <c r="I152" s="9"/>
    </row>
    <row r="153" spans="1:9" ht="15">
      <c r="A153" s="5" t="s">
        <v>81</v>
      </c>
      <c r="B153" s="59">
        <v>17.9</v>
      </c>
      <c r="C153" s="59"/>
      <c r="D153" s="60">
        <v>18.9</v>
      </c>
      <c r="E153" s="59">
        <v>19</v>
      </c>
      <c r="F153" s="59"/>
      <c r="G153" s="59">
        <v>19.3</v>
      </c>
      <c r="H153" s="101">
        <v>19.5</v>
      </c>
      <c r="I153" s="9"/>
    </row>
    <row r="154" spans="1:9" ht="15">
      <c r="A154" s="5" t="s">
        <v>82</v>
      </c>
      <c r="B154" s="59">
        <v>4.5</v>
      </c>
      <c r="C154" s="59"/>
      <c r="D154" s="60">
        <v>4.7</v>
      </c>
      <c r="E154" s="59">
        <v>4.5</v>
      </c>
      <c r="F154" s="59"/>
      <c r="G154" s="59">
        <v>5</v>
      </c>
      <c r="H154" s="101">
        <v>4.9</v>
      </c>
      <c r="I154" s="9"/>
    </row>
    <row r="155" spans="1:9" ht="15">
      <c r="A155" s="78" t="s">
        <v>83</v>
      </c>
      <c r="B155" s="70">
        <v>13.7</v>
      </c>
      <c r="C155" s="70"/>
      <c r="D155" s="79">
        <v>14.1</v>
      </c>
      <c r="E155" s="70">
        <v>14.9</v>
      </c>
      <c r="F155" s="70"/>
      <c r="G155" s="70">
        <v>14.8</v>
      </c>
      <c r="H155" s="102">
        <v>15.2</v>
      </c>
      <c r="I155" s="9"/>
    </row>
    <row r="156" spans="1:9" ht="15">
      <c r="A156" s="1"/>
      <c r="B156" s="18"/>
      <c r="C156" s="18"/>
      <c r="D156" s="18"/>
      <c r="E156" s="18"/>
      <c r="F156" s="18"/>
      <c r="G156" s="18"/>
      <c r="H156" s="18"/>
      <c r="I156" s="24"/>
    </row>
    <row r="157" spans="1:9" ht="15">
      <c r="A157" s="12" t="s">
        <v>97</v>
      </c>
      <c r="B157" s="18"/>
      <c r="C157" s="18"/>
      <c r="D157" s="18"/>
      <c r="E157" s="18"/>
      <c r="F157" s="18"/>
      <c r="G157" s="18"/>
      <c r="H157" s="18"/>
      <c r="I157" s="24"/>
    </row>
    <row r="158" spans="1:9" ht="15">
      <c r="A158" s="12" t="s">
        <v>98</v>
      </c>
      <c r="B158" s="18"/>
      <c r="C158" s="18"/>
      <c r="D158" s="18"/>
      <c r="E158" s="18"/>
      <c r="F158" s="18"/>
      <c r="G158" s="18"/>
      <c r="H158" s="18"/>
      <c r="I158" s="24"/>
    </row>
    <row r="159" spans="1:9" ht="15">
      <c r="A159" s="12" t="s">
        <v>102</v>
      </c>
      <c r="B159" s="18"/>
      <c r="C159" s="18"/>
      <c r="D159" s="18"/>
      <c r="E159" s="18"/>
      <c r="F159" s="18"/>
      <c r="G159" s="18"/>
      <c r="H159" s="18"/>
      <c r="I159" s="24"/>
    </row>
    <row r="160" spans="1:9" ht="15">
      <c r="A160" s="13" t="s">
        <v>43</v>
      </c>
      <c r="B160" s="18"/>
      <c r="C160" s="18"/>
      <c r="D160" s="18"/>
      <c r="E160" s="18"/>
      <c r="F160" s="18"/>
      <c r="G160" s="18"/>
      <c r="H160" s="18"/>
      <c r="I160" s="24"/>
    </row>
    <row r="161" spans="1:9" ht="15">
      <c r="A161" s="19"/>
      <c r="B161" s="20"/>
      <c r="C161" s="20"/>
      <c r="D161" s="20"/>
      <c r="E161" s="20"/>
      <c r="F161" s="20"/>
      <c r="G161" s="20"/>
      <c r="H161" s="20"/>
      <c r="I161" s="24"/>
    </row>
    <row r="162" spans="1:9" ht="15">
      <c r="A162" s="1" t="s">
        <v>103</v>
      </c>
      <c r="B162" s="20"/>
      <c r="C162" s="20"/>
      <c r="D162" s="20"/>
      <c r="E162" s="20"/>
      <c r="F162" s="20"/>
      <c r="G162" s="20"/>
      <c r="H162" s="20"/>
      <c r="I162" s="24"/>
    </row>
    <row r="163" spans="1:9" ht="15">
      <c r="A163" s="19"/>
      <c r="B163" s="20"/>
      <c r="C163" s="20"/>
      <c r="D163" s="20"/>
      <c r="E163" s="20"/>
      <c r="F163" s="20"/>
      <c r="G163" s="20"/>
      <c r="H163" s="20"/>
      <c r="I163" s="22"/>
    </row>
    <row r="164" spans="1:9" ht="15">
      <c r="A164" s="109" t="s">
        <v>106</v>
      </c>
      <c r="B164" s="20"/>
      <c r="C164" s="20"/>
      <c r="D164" s="20"/>
      <c r="E164" s="20"/>
      <c r="F164" s="20"/>
      <c r="G164" s="20"/>
      <c r="H164" s="20"/>
      <c r="I164" s="22"/>
    </row>
    <row r="165" spans="1:9" ht="15">
      <c r="A165" s="19"/>
      <c r="B165" s="20"/>
      <c r="C165" s="20"/>
      <c r="D165" s="20"/>
      <c r="E165" s="20"/>
      <c r="F165" s="20"/>
      <c r="G165" s="20"/>
      <c r="H165" s="20"/>
      <c r="I165" s="22"/>
    </row>
    <row r="166" spans="1:9" ht="15">
      <c r="A166" s="19"/>
      <c r="B166" s="20"/>
      <c r="C166" s="20"/>
      <c r="D166" s="20"/>
      <c r="E166" s="20"/>
      <c r="F166" s="20"/>
      <c r="G166" s="20"/>
      <c r="H166" s="20"/>
      <c r="I166" s="25"/>
    </row>
    <row r="167" spans="1:9" ht="15">
      <c r="A167" s="19"/>
      <c r="B167" s="20"/>
      <c r="C167" s="20"/>
      <c r="D167" s="20"/>
      <c r="E167" s="20"/>
      <c r="F167" s="20"/>
      <c r="G167" s="20"/>
      <c r="H167" s="20"/>
      <c r="I167" s="23"/>
    </row>
    <row r="168" spans="1:9" ht="15">
      <c r="A168" s="19"/>
      <c r="B168" s="20"/>
      <c r="C168" s="20"/>
      <c r="D168" s="20"/>
      <c r="E168" s="20"/>
      <c r="F168" s="20"/>
      <c r="G168" s="20"/>
      <c r="H168" s="20"/>
      <c r="I168" s="26"/>
    </row>
    <row r="169" spans="1:9" ht="15">
      <c r="A169" s="19"/>
      <c r="B169" s="20"/>
      <c r="C169" s="20"/>
      <c r="D169" s="20"/>
      <c r="E169" s="20"/>
      <c r="F169" s="20"/>
      <c r="G169" s="20"/>
      <c r="H169" s="20"/>
      <c r="I169" s="26"/>
    </row>
    <row r="170" spans="1:9" ht="15">
      <c r="A170" s="19"/>
      <c r="B170" s="20"/>
      <c r="C170" s="20"/>
      <c r="D170" s="20"/>
      <c r="E170" s="20"/>
      <c r="F170" s="20"/>
      <c r="G170" s="20"/>
      <c r="H170" s="20"/>
      <c r="I170" s="26"/>
    </row>
    <row r="171" spans="1:9" ht="15">
      <c r="A171" s="19"/>
      <c r="B171" s="20"/>
      <c r="C171" s="20"/>
      <c r="D171" s="20"/>
      <c r="E171" s="20"/>
      <c r="F171" s="20"/>
      <c r="G171" s="20"/>
      <c r="H171" s="20"/>
      <c r="I171" s="4"/>
    </row>
    <row r="172" spans="1:9" ht="15">
      <c r="A172" s="19"/>
      <c r="B172" s="20"/>
      <c r="C172" s="20"/>
      <c r="D172" s="20"/>
      <c r="E172" s="20"/>
      <c r="F172" s="20"/>
      <c r="G172" s="20"/>
      <c r="H172" s="20"/>
      <c r="I172" s="27"/>
    </row>
    <row r="173" spans="1:9" ht="15">
      <c r="A173" s="19"/>
      <c r="B173" s="20"/>
      <c r="C173" s="20"/>
      <c r="D173" s="20"/>
      <c r="E173" s="20"/>
      <c r="F173" s="20"/>
      <c r="G173" s="20"/>
      <c r="H173" s="20"/>
      <c r="I173" s="27"/>
    </row>
    <row r="174" spans="1:9" ht="15">
      <c r="A174" s="19"/>
      <c r="B174" s="20"/>
      <c r="C174" s="20"/>
      <c r="D174" s="20"/>
      <c r="E174" s="20"/>
      <c r="F174" s="20"/>
      <c r="G174" s="20"/>
      <c r="H174" s="20"/>
      <c r="I174" s="28"/>
    </row>
    <row r="175" spans="1:9" ht="15">
      <c r="A175" s="19"/>
      <c r="B175" s="20"/>
      <c r="C175" s="20"/>
      <c r="D175" s="20"/>
      <c r="E175" s="20"/>
      <c r="F175" s="20"/>
      <c r="G175" s="20"/>
      <c r="H175" s="20"/>
      <c r="I175" s="28"/>
    </row>
    <row r="176" spans="1:9" ht="15">
      <c r="A176" s="19"/>
      <c r="B176" s="20"/>
      <c r="C176" s="20"/>
      <c r="D176" s="20"/>
      <c r="E176" s="20"/>
      <c r="F176" s="20"/>
      <c r="G176" s="20"/>
      <c r="H176" s="20"/>
      <c r="I176" s="28"/>
    </row>
    <row r="177" spans="1:9" ht="15">
      <c r="A177" s="19"/>
      <c r="B177" s="20"/>
      <c r="C177" s="20"/>
      <c r="D177" s="20"/>
      <c r="E177" s="20"/>
      <c r="F177" s="20"/>
      <c r="G177" s="20"/>
      <c r="H177" s="20"/>
      <c r="I177" s="28"/>
    </row>
    <row r="178" spans="1:9" ht="15">
      <c r="A178" s="19"/>
      <c r="B178" s="20"/>
      <c r="C178" s="20"/>
      <c r="D178" s="20"/>
      <c r="E178" s="20"/>
      <c r="F178" s="20"/>
      <c r="G178" s="20"/>
      <c r="H178" s="20"/>
      <c r="I178" s="28"/>
    </row>
    <row r="179" spans="1:9" ht="15">
      <c r="A179" s="19"/>
      <c r="B179" s="20"/>
      <c r="C179" s="20"/>
      <c r="D179" s="20"/>
      <c r="E179" s="20"/>
      <c r="F179" s="20"/>
      <c r="G179" s="20"/>
      <c r="H179" s="20"/>
      <c r="I179" s="28"/>
    </row>
    <row r="180" spans="1:9" ht="15">
      <c r="A180" s="19"/>
      <c r="B180" s="20"/>
      <c r="C180" s="20"/>
      <c r="D180" s="20"/>
      <c r="E180" s="20"/>
      <c r="F180" s="20"/>
      <c r="G180" s="20"/>
      <c r="H180" s="20"/>
      <c r="I180" s="28"/>
    </row>
    <row r="181" spans="1:9" ht="15">
      <c r="A181" s="19"/>
      <c r="B181" s="20"/>
      <c r="C181" s="20"/>
      <c r="D181" s="20"/>
      <c r="E181" s="20"/>
      <c r="F181" s="20"/>
      <c r="G181" s="20"/>
      <c r="H181" s="20"/>
      <c r="I181" s="28"/>
    </row>
    <row r="182" spans="1:9" ht="15">
      <c r="A182" s="19"/>
      <c r="B182" s="20"/>
      <c r="C182" s="20"/>
      <c r="D182" s="20"/>
      <c r="E182" s="20"/>
      <c r="F182" s="20"/>
      <c r="G182" s="20"/>
      <c r="H182" s="20"/>
      <c r="I182" s="28"/>
    </row>
    <row r="183" spans="1:9" ht="15">
      <c r="A183" s="19"/>
      <c r="B183" s="20"/>
      <c r="C183" s="20"/>
      <c r="D183" s="20"/>
      <c r="E183" s="20"/>
      <c r="F183" s="20"/>
      <c r="G183" s="20"/>
      <c r="H183" s="20"/>
      <c r="I183" s="28"/>
    </row>
    <row r="184" spans="1:9" ht="15">
      <c r="A184" s="19"/>
      <c r="B184" s="20"/>
      <c r="C184" s="20"/>
      <c r="D184" s="20"/>
      <c r="E184" s="20"/>
      <c r="F184" s="20"/>
      <c r="G184" s="20"/>
      <c r="H184" s="20"/>
      <c r="I184" s="28"/>
    </row>
    <row r="185" spans="1:9" ht="15">
      <c r="A185" s="19"/>
      <c r="B185" s="20"/>
      <c r="C185" s="20"/>
      <c r="D185" s="20"/>
      <c r="E185" s="20"/>
      <c r="F185" s="20"/>
      <c r="G185" s="20"/>
      <c r="H185" s="20"/>
      <c r="I185" s="28"/>
    </row>
    <row r="186" spans="1:9" ht="15">
      <c r="A186" s="19"/>
      <c r="B186" s="20"/>
      <c r="C186" s="20"/>
      <c r="D186" s="20"/>
      <c r="E186" s="20"/>
      <c r="F186" s="20"/>
      <c r="G186" s="20"/>
      <c r="H186" s="20"/>
      <c r="I186" s="28"/>
    </row>
    <row r="187" spans="1:9" ht="15">
      <c r="A187" s="19"/>
      <c r="B187" s="20"/>
      <c r="C187" s="20"/>
      <c r="D187" s="20"/>
      <c r="E187" s="20"/>
      <c r="F187" s="20"/>
      <c r="G187" s="20"/>
      <c r="H187" s="20"/>
      <c r="I187" s="28"/>
    </row>
    <row r="188" spans="1:9" ht="15">
      <c r="A188" s="19"/>
      <c r="B188" s="20"/>
      <c r="C188" s="20"/>
      <c r="D188" s="20"/>
      <c r="E188" s="20"/>
      <c r="F188" s="20"/>
      <c r="G188" s="20"/>
      <c r="H188" s="20"/>
      <c r="I188" s="27"/>
    </row>
    <row r="189" spans="1:9" ht="15">
      <c r="A189" s="19"/>
      <c r="B189" s="20"/>
      <c r="C189" s="20"/>
      <c r="D189" s="20"/>
      <c r="E189" s="20"/>
      <c r="F189" s="20"/>
      <c r="G189" s="20"/>
      <c r="H189" s="20"/>
      <c r="I189" s="28"/>
    </row>
    <row r="190" spans="1:9" ht="15">
      <c r="A190" s="19"/>
      <c r="B190" s="20"/>
      <c r="C190" s="20"/>
      <c r="D190" s="20"/>
      <c r="E190" s="20"/>
      <c r="F190" s="20"/>
      <c r="G190" s="20"/>
      <c r="H190" s="20"/>
      <c r="I190" s="28"/>
    </row>
    <row r="191" spans="1:9" ht="15">
      <c r="A191" s="19"/>
      <c r="B191" s="20"/>
      <c r="C191" s="20"/>
      <c r="D191" s="20"/>
      <c r="E191" s="20"/>
      <c r="F191" s="20"/>
      <c r="G191" s="20"/>
      <c r="H191" s="20"/>
      <c r="I191" s="28"/>
    </row>
    <row r="192" spans="1:9" ht="15">
      <c r="A192" s="19"/>
      <c r="B192" s="20"/>
      <c r="C192" s="20"/>
      <c r="D192" s="20"/>
      <c r="E192" s="20"/>
      <c r="F192" s="20"/>
      <c r="G192" s="20"/>
      <c r="H192" s="20"/>
      <c r="I192" s="29"/>
    </row>
    <row r="193" spans="1:9" ht="15">
      <c r="A193" s="19"/>
      <c r="B193" s="20"/>
      <c r="C193" s="20"/>
      <c r="D193" s="20"/>
      <c r="E193" s="20"/>
      <c r="F193" s="20"/>
      <c r="G193" s="20"/>
      <c r="H193" s="20"/>
      <c r="I193" s="28"/>
    </row>
    <row r="194" spans="1:9" ht="15">
      <c r="A194" s="19"/>
      <c r="B194" s="20"/>
      <c r="C194" s="20"/>
      <c r="D194" s="20"/>
      <c r="E194" s="20"/>
      <c r="F194" s="20"/>
      <c r="G194" s="20"/>
      <c r="H194" s="20"/>
      <c r="I194" s="28"/>
    </row>
    <row r="195" spans="1:9" ht="15">
      <c r="A195" s="19"/>
      <c r="B195" s="20"/>
      <c r="C195" s="20"/>
      <c r="D195" s="20"/>
      <c r="E195" s="20"/>
      <c r="F195" s="20"/>
      <c r="G195" s="20"/>
      <c r="H195" s="20"/>
      <c r="I195" s="27"/>
    </row>
    <row r="196" spans="1:9" ht="15">
      <c r="A196" s="19"/>
      <c r="B196" s="20"/>
      <c r="C196" s="20"/>
      <c r="D196" s="20"/>
      <c r="E196" s="20"/>
      <c r="F196" s="20"/>
      <c r="G196" s="20"/>
      <c r="H196" s="20"/>
      <c r="I196" s="27"/>
    </row>
    <row r="197" spans="1:9" ht="15">
      <c r="A197" s="19"/>
      <c r="B197" s="20"/>
      <c r="C197" s="20"/>
      <c r="D197" s="20"/>
      <c r="E197" s="20"/>
      <c r="F197" s="20"/>
      <c r="G197" s="20"/>
      <c r="H197" s="20"/>
      <c r="I197" s="28"/>
    </row>
    <row r="198" spans="1:9" ht="15">
      <c r="A198" s="19"/>
      <c r="B198" s="20"/>
      <c r="C198" s="20"/>
      <c r="D198" s="20"/>
      <c r="E198" s="20"/>
      <c r="F198" s="20"/>
      <c r="G198" s="20"/>
      <c r="H198" s="20"/>
      <c r="I198" s="28"/>
    </row>
    <row r="199" spans="1:9" ht="15">
      <c r="A199" s="19"/>
      <c r="B199" s="20"/>
      <c r="C199" s="20"/>
      <c r="D199" s="20"/>
      <c r="E199" s="20"/>
      <c r="F199" s="20"/>
      <c r="G199" s="20"/>
      <c r="H199" s="20"/>
      <c r="I199" s="28"/>
    </row>
    <row r="200" spans="1:9" ht="15">
      <c r="A200" s="19"/>
      <c r="B200" s="20"/>
      <c r="C200" s="20"/>
      <c r="D200" s="20"/>
      <c r="E200" s="20"/>
      <c r="F200" s="20"/>
      <c r="G200" s="20"/>
      <c r="H200" s="20"/>
      <c r="I200" s="28"/>
    </row>
    <row r="201" spans="1:9" ht="15">
      <c r="A201" s="19"/>
      <c r="B201" s="20"/>
      <c r="C201" s="20"/>
      <c r="D201" s="20"/>
      <c r="E201" s="20"/>
      <c r="F201" s="20"/>
      <c r="G201" s="20"/>
      <c r="H201" s="20"/>
      <c r="I201" s="28"/>
    </row>
    <row r="202" spans="1:9" ht="15">
      <c r="A202" s="19"/>
      <c r="B202" s="20"/>
      <c r="C202" s="20"/>
      <c r="D202" s="20"/>
      <c r="E202" s="20"/>
      <c r="F202" s="20"/>
      <c r="G202" s="20"/>
      <c r="H202" s="20"/>
      <c r="I202" s="27"/>
    </row>
    <row r="203" spans="1:9" ht="15">
      <c r="A203" s="19"/>
      <c r="B203" s="19"/>
      <c r="C203" s="19"/>
      <c r="D203" s="19"/>
      <c r="E203" s="19"/>
      <c r="F203" s="19"/>
      <c r="G203" s="19"/>
      <c r="H203" s="19"/>
      <c r="I203" s="28"/>
    </row>
    <row r="204" spans="1:9" ht="15">
      <c r="A204" s="19"/>
      <c r="B204" s="19"/>
      <c r="C204" s="19"/>
      <c r="D204" s="19"/>
      <c r="E204" s="19"/>
      <c r="F204" s="19"/>
      <c r="G204" s="19"/>
      <c r="H204" s="19"/>
      <c r="I204" s="28"/>
    </row>
    <row r="205" spans="1:9" ht="15">
      <c r="A205" s="19"/>
      <c r="B205" s="19"/>
      <c r="C205" s="19"/>
      <c r="D205" s="19"/>
      <c r="E205" s="19"/>
      <c r="F205" s="19"/>
      <c r="G205" s="19"/>
      <c r="H205" s="19"/>
      <c r="I205" s="28"/>
    </row>
    <row r="206" spans="1:9" ht="15">
      <c r="A206" s="19"/>
      <c r="B206" s="19"/>
      <c r="C206" s="19"/>
      <c r="D206" s="19"/>
      <c r="E206" s="19"/>
      <c r="F206" s="19"/>
      <c r="G206" s="19"/>
      <c r="H206" s="19"/>
      <c r="I206" s="28"/>
    </row>
    <row r="207" spans="1:9" ht="15">
      <c r="A207" s="19"/>
      <c r="B207" s="19"/>
      <c r="C207" s="19"/>
      <c r="D207" s="19"/>
      <c r="E207" s="19"/>
      <c r="F207" s="19"/>
      <c r="G207" s="19"/>
      <c r="H207" s="19"/>
      <c r="I207" s="28"/>
    </row>
    <row r="208" spans="1:9" ht="15">
      <c r="A208" s="19"/>
      <c r="B208" s="19"/>
      <c r="C208" s="19"/>
      <c r="D208" s="19"/>
      <c r="E208" s="19"/>
      <c r="F208" s="19"/>
      <c r="G208" s="19"/>
      <c r="H208" s="19"/>
      <c r="I208" s="28"/>
    </row>
    <row r="209" spans="1:9" ht="15">
      <c r="A209" s="19"/>
      <c r="B209" s="19"/>
      <c r="C209" s="19"/>
      <c r="D209" s="19"/>
      <c r="E209" s="19"/>
      <c r="F209" s="19"/>
      <c r="G209" s="19"/>
      <c r="H209" s="19"/>
      <c r="I209" s="28"/>
    </row>
    <row r="210" spans="1:9" ht="15">
      <c r="A210" s="19"/>
      <c r="B210" s="19"/>
      <c r="C210" s="19"/>
      <c r="D210" s="19"/>
      <c r="E210" s="19"/>
      <c r="F210" s="19"/>
      <c r="G210" s="19"/>
      <c r="H210" s="19"/>
      <c r="I210" s="28"/>
    </row>
    <row r="211" spans="1:9" ht="15">
      <c r="A211" s="19"/>
      <c r="B211" s="19"/>
      <c r="C211" s="19"/>
      <c r="D211" s="19"/>
      <c r="E211" s="19"/>
      <c r="F211" s="19"/>
      <c r="G211" s="19"/>
      <c r="H211" s="19"/>
      <c r="I211" s="28"/>
    </row>
    <row r="212" spans="1:9" ht="15">
      <c r="A212" s="19"/>
      <c r="B212" s="19"/>
      <c r="C212" s="19"/>
      <c r="D212" s="19"/>
      <c r="E212" s="19"/>
      <c r="F212" s="19"/>
      <c r="G212" s="19"/>
      <c r="H212" s="19"/>
      <c r="I212" s="28"/>
    </row>
    <row r="213" ht="15">
      <c r="I213" s="28"/>
    </row>
    <row r="214" ht="15">
      <c r="I214" s="28"/>
    </row>
    <row r="215" ht="15">
      <c r="I215" s="28"/>
    </row>
    <row r="216" ht="15">
      <c r="I216" s="28"/>
    </row>
    <row r="217" ht="15">
      <c r="I217" s="28"/>
    </row>
    <row r="218" ht="15">
      <c r="I218" s="28"/>
    </row>
    <row r="219" ht="15">
      <c r="I219" s="28"/>
    </row>
    <row r="220" ht="15">
      <c r="I220" s="28"/>
    </row>
    <row r="221" ht="15">
      <c r="I221" s="28"/>
    </row>
    <row r="222" ht="15">
      <c r="I222" s="27"/>
    </row>
    <row r="223" ht="15">
      <c r="I223" s="28"/>
    </row>
    <row r="224" ht="15">
      <c r="I224" s="27"/>
    </row>
    <row r="225" ht="15">
      <c r="I225" s="30"/>
    </row>
    <row r="226" ht="15">
      <c r="I226" s="30"/>
    </row>
    <row r="227" ht="15">
      <c r="I227" s="31"/>
    </row>
    <row r="228" ht="15">
      <c r="I228" s="30"/>
    </row>
    <row r="229" ht="15">
      <c r="I229" s="30"/>
    </row>
  </sheetData>
  <sheetProtection/>
  <mergeCells count="2">
    <mergeCell ref="D3:E3"/>
    <mergeCell ref="G3:H3"/>
  </mergeCells>
  <printOptions gridLines="1"/>
  <pageMargins left="0.7" right="0.7" top="0.75" bottom="0.75" header="0.3" footer="0.3"/>
  <pageSetup fitToHeight="1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ah745a</dc:creator>
  <cp:keywords/>
  <dc:description/>
  <cp:lastModifiedBy>Pighin Pablo</cp:lastModifiedBy>
  <dcterms:created xsi:type="dcterms:W3CDTF">2018-11-07T14:24:45Z</dcterms:created>
  <dcterms:modified xsi:type="dcterms:W3CDTF">2019-05-09T15:25:56Z</dcterms:modified>
  <cp:category/>
  <cp:version/>
  <cp:contentType/>
  <cp:contentStatus/>
</cp:coreProperties>
</file>